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05 広報係\25【大】広報_【中】ホームページ\02【小：03廃】運用状況\412 HP更新作業【保存期間3年】\令和5年【保存期間3年、2026年12月末】\第２四半期（４～６月）\総務\r50517    国会要請（上特）（７）\（機２）総務７\"/>
    </mc:Choice>
  </mc:AlternateContent>
  <bookViews>
    <workbookView xWindow="0" yWindow="0" windowWidth="19200" windowHeight="6972"/>
  </bookViews>
  <sheets>
    <sheet name="別図表1" sheetId="8" r:id="rId1"/>
    <sheet name="別図表2" sheetId="9" r:id="rId2"/>
    <sheet name="別図表3" sheetId="10" r:id="rId3"/>
    <sheet name="別図表4" sheetId="11" r:id="rId4"/>
    <sheet name="別図表5" sheetId="12" r:id="rId5"/>
    <sheet name="別図表6" sheetId="13" r:id="rId6"/>
    <sheet name="別図表7" sheetId="14" r:id="rId7"/>
    <sheet name="別図表8" sheetId="15" r:id="rId8"/>
    <sheet name="別図表9" sheetId="16" r:id="rId9"/>
    <sheet name="別図表10" sheetId="17" r:id="rId10"/>
    <sheet name="別図表11" sheetId="18" r:id="rId11"/>
    <sheet name="別図表12" sheetId="19" r:id="rId12"/>
    <sheet name="別図表13" sheetId="20" r:id="rId13"/>
  </sheets>
  <definedNames>
    <definedName name="_AMO_UniqueIdentifier" hidden="1">"'7ffddd09-3e7c-4b28-99dd-0b7a49c9ece7'"</definedName>
    <definedName name="_xlnm._FilterDatabase" localSheetId="9" hidden="1">別図表10!$A$10:$Q$10</definedName>
    <definedName name="_xlnm._FilterDatabase" localSheetId="10" hidden="1">別図表11!$A$16:$F$179</definedName>
    <definedName name="_xlnm._FilterDatabase" localSheetId="5" hidden="1">別図表6!$B$2:$K$174</definedName>
    <definedName name="_xlnm._FilterDatabase" localSheetId="6" hidden="1">別図表7!$C$13:$G$314</definedName>
    <definedName name="_xlnm._FilterDatabase" localSheetId="7" hidden="1">別図表8!$B$3:$H$24</definedName>
    <definedName name="_xlnm._FilterDatabase" localSheetId="8" hidden="1">別図表9!$B$2:$G$36</definedName>
    <definedName name="_xlnm.Print_Area" localSheetId="0">別図表1!$A$1:$D$29</definedName>
    <definedName name="_xlnm.Print_Area" localSheetId="9">別図表10!$A$1:$Q$176</definedName>
    <definedName name="_xlnm.Print_Area" localSheetId="10">別図表11!$A$1:$F$179</definedName>
    <definedName name="_xlnm.Print_Area" localSheetId="11">別図表12!$A$1:$P$26</definedName>
    <definedName name="_xlnm.Print_Area" localSheetId="12">別図表13!$A$1:$F$21</definedName>
    <definedName name="_xlnm.Print_Area" localSheetId="1">別図表2!$C$1:$U$195</definedName>
    <definedName name="_xlnm.Print_Area" localSheetId="2">別図表3!$A$1:$C$22</definedName>
    <definedName name="_xlnm.Print_Area" localSheetId="3">別図表4!$A$1:$C$10</definedName>
    <definedName name="_xlnm.Print_Area" localSheetId="4">別図表5!$A$1:$T$16</definedName>
    <definedName name="_xlnm.Print_Area" localSheetId="6">別図表7!$A$1:$G$314</definedName>
    <definedName name="_xlnm.Print_Area" localSheetId="7">別図表8!$A$1:$I$24</definedName>
    <definedName name="_xlnm.Print_Area" localSheetId="8">別図表9!$A$1:$G$40</definedName>
    <definedName name="_xlnm.Print_Titles" localSheetId="9">別図表10!$8:$10</definedName>
    <definedName name="_xlnm.Print_Titles" localSheetId="10">別図表11!$16:$16</definedName>
    <definedName name="_xlnm.Print_Titles" localSheetId="11">別図表12!$3:$4</definedName>
    <definedName name="_xlnm.Print_Titles" localSheetId="1">別図表2!$15:$18</definedName>
    <definedName name="_xlnm.Print_Titles" localSheetId="5">別図表6!$8:$12</definedName>
    <definedName name="_xlnm.Print_Titles" localSheetId="6">別図表7!$13:$13</definedName>
    <definedName name="Z_18D15E13_2CAD_4B26_AA68_B7E879A335F5_.wvu.Cols" localSheetId="8" hidden="1">別図表9!#REF!,別図表9!#REF!</definedName>
    <definedName name="Z_18D15E13_2CAD_4B26_AA68_B7E879A335F5_.wvu.FilterData" localSheetId="8" hidden="1">別図表9!$B$3:$G$36</definedName>
    <definedName name="Z_18D15E13_2CAD_4B26_AA68_B7E879A335F5_.wvu.PrintArea" localSheetId="8" hidden="1">別図表9!$B$1:$G$36</definedName>
    <definedName name="Z_18D15E13_2CAD_4B26_AA68_B7E879A335F5_.wvu.Rows" localSheetId="8" hidden="1">別図表9!#REF!,別図表9!#REF!,別図表9!#REF!,別図表9!#REF!</definedName>
    <definedName name="Z_BCA67B87_B92A_46A2_8DC5_2AE5C751523A_.wvu.FilterData" localSheetId="8" hidden="1">別図表9!$B$3:$G$36</definedName>
    <definedName name="Z_BCA67B87_B92A_46A2_8DC5_2AE5C751523A_.wvu.PrintArea" localSheetId="8" hidden="1">別図表9!$B$1:$G$36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<sst xmlns="http://schemas.openxmlformats.org/spreadsheetml/2006/main" count="4155" uniqueCount="1682">
  <si>
    <t>検査報告</t>
    <rPh sb="0" eb="2">
      <t>ケンサ</t>
    </rPh>
    <rPh sb="2" eb="4">
      <t>ホウコク</t>
    </rPh>
    <phoneticPr fontId="1"/>
  </si>
  <si>
    <t>件名等</t>
    <rPh sb="0" eb="2">
      <t>ケンメイ</t>
    </rPh>
    <rPh sb="2" eb="3">
      <t>トウ</t>
    </rPh>
    <phoneticPr fontId="1"/>
  </si>
  <si>
    <t>石油供給インフラ強じん化事業として実施する耐震化対策等について、耐震性能等の評価を行う際は最も条件の厳しいケースを採用するよう指導することなどにより、大規模地震等に備えて石油を持続的に安定供給し得る体制の整備を図るという事業の目的が十分に達成されるよう意見を表示したもの（意見を表示し又は処置を要求した事項）</t>
    <phoneticPr fontId="1"/>
  </si>
  <si>
    <t>災害による停電時に住民拠点サービスステーションの自家発電設備が速やかに活用されるよう改善の処置を要求し、住民拠点サービスステーションの自家発電設備について必要な財産処分手続がとられるよう適宜の処置を要求し及び是正改善の処置を求め、並びに適時に災害時情報収集システム上における住民拠点サービスステーションの基礎情報を更新等することとするとともに、台風等の災害の場合に災害時情報収集システムを活用して情報収集や公表を行うための判断基準を設けるなどして、住民拠点サービスステーションの営業状況等を効果的に公表できる体制を整備するよう意見を表示したもの（意見を表示し又は処置を要求した事項）</t>
    <phoneticPr fontId="1"/>
  </si>
  <si>
    <t>国営更新事業に係る附帯施設の機能保全計画の策定状況等を把握するために把握様式を変更等したり、これに基づき農政局等に対して機能保全計画の策定状況等を把握することなどを周知徹底したり、都道府県等に対して機能保全計画を策定することの目的等を周知徹底したりすることにより、国が負担する附帯施設の対策工事に要する費用を抑制するとともに、国営更新施設と附帯施設とが一体となって機能して国営更新事業の効果が十分発揮されるよう改善の処置を要求したもの（意見を表示し又は処置を要求した事項）</t>
    <phoneticPr fontId="1"/>
  </si>
  <si>
    <t>農業農村整備事業等における公共測量の実施に当たり、他の測量計画機関等が測量成果を様々な用途に利活用できるようにするために、公共測量の手続を適切に行うように測量計画機関に対して指導又は助言を行うなどの改善の処置を要求したもの（意見を表示し又は処置を要求した事項）</t>
    <phoneticPr fontId="1"/>
  </si>
  <si>
    <t xml:space="preserve">国土交通省
</t>
    <rPh sb="0" eb="2">
      <t>コクド</t>
    </rPh>
    <rPh sb="2" eb="5">
      <t>コウツウショウ</t>
    </rPh>
    <phoneticPr fontId="1"/>
  </si>
  <si>
    <t xml:space="preserve">防衛省
</t>
    <rPh sb="0" eb="3">
      <t>ボウエイショウ</t>
    </rPh>
    <phoneticPr fontId="1"/>
  </si>
  <si>
    <t xml:space="preserve">環境省
</t>
    <rPh sb="0" eb="3">
      <t>カンキョウショウ</t>
    </rPh>
    <phoneticPr fontId="1"/>
  </si>
  <si>
    <t xml:space="preserve">防衛省
</t>
    <rPh sb="0" eb="3">
      <t>ボウエイショウ</t>
    </rPh>
    <phoneticPr fontId="1"/>
  </si>
  <si>
    <t xml:space="preserve">文部科学省
</t>
    <rPh sb="0" eb="2">
      <t>モンブ</t>
    </rPh>
    <rPh sb="2" eb="5">
      <t>カガクショウ</t>
    </rPh>
    <phoneticPr fontId="1"/>
  </si>
  <si>
    <t xml:space="preserve">法務省
</t>
    <rPh sb="0" eb="3">
      <t>ホウムショウ</t>
    </rPh>
    <phoneticPr fontId="1"/>
  </si>
  <si>
    <t>浄化槽設置整備事業の実施に当たり、浄化槽の設置工事費の実態調査の結果を適切に反映させた標準工事費等を算定できるよう基準額の改定に関する基準を定めるとともに、実態調査の結果を適切に反映させて標準工事費等の改定を行うよう改善の処置を要求したもの（意見を表示し又は処置を要求した事項）</t>
    <phoneticPr fontId="1"/>
  </si>
  <si>
    <t>物件の買入れなどに係る契約について、検査職員等に対して研修を実施して会計法令に基づく検査の重要性や会計法令等の周知徹底を図ることなどにより、会計法令に基づく検査が適正に実施されるよう改善させたもの（本院の指摘に基づき当局において改善の処置を講じた事項）</t>
    <phoneticPr fontId="1"/>
  </si>
  <si>
    <t>保育間伐のうち活用型の実施に当たり、災害リスク等がある箇所に該当しない伐区については、経済的合理性を勘案する際の考え方及び活用型で発生する経費と販売収入を比較するなどの方法を示した上で、造林請負契約の発注時に経済的合理性も十分に勘案するよう意見を表示したもの（意見を表示し又は処置を要求した事項）</t>
    <phoneticPr fontId="1"/>
  </si>
  <si>
    <t>工事の一時中止に伴う増加費用等の積算に当たり、一時中止により工期延伸する期間は共通仮設費率等の算定に用いる工期に含まないことについて確認を十分に行うなどしたり、増加費用に係る金額の妥当性を適切に確認したりすることにより、工事価格の算定が適切に行われるよう改善させたもの（本院の指摘に基づき当局において改善の処置を講じた事項）</t>
    <phoneticPr fontId="1"/>
  </si>
  <si>
    <t>補助事業の実施及び経理が不当と認められるもの（ブロック塀・冷房設備対応臨時特例交付金が過大に交付されていたもの）（不当事項）</t>
    <rPh sb="57" eb="59">
      <t>フトウ</t>
    </rPh>
    <rPh sb="59" eb="61">
      <t>ジコウ</t>
    </rPh>
    <phoneticPr fontId="1"/>
  </si>
  <si>
    <t>立木販売等における丸太のトラック運搬に係る経費の積算に当たり、複数回反復して運搬することが可能な場合に、時間制運賃の適用も考慮して適切な積算を行うよう改善の処置を要求したもの（意見を表示し又は処置を要求した事項）</t>
    <phoneticPr fontId="1"/>
  </si>
  <si>
    <t>補助事業の実施及び経理が不当と認められるもの（私立学校施設整備費補助金（防災機能等強化緊急特別推進事業及びＩＣＴ活用推進事業）が過大に交付されていたもの）（不当事項）</t>
    <rPh sb="78" eb="80">
      <t>フトウ</t>
    </rPh>
    <rPh sb="80" eb="82">
      <t>ジコウ</t>
    </rPh>
    <phoneticPr fontId="1"/>
  </si>
  <si>
    <t>刑事施設において繰越予算により実施する改修工事等について、手引書を作成するなどした上で、矯正局、矯正管区及び刑事施設の職員に対して研修を行うとともに、刑事施設に対して適切な指導を実施することなどにより、承認を受けた事項の内容と異なる内容の事務・事業に充てることなく繰越予算が繰越制度の趣旨に沿って適切に執行されるよう改善させたもの（本院の指摘に基づき当局において改善の処置を講じた事項）</t>
    <phoneticPr fontId="1"/>
  </si>
  <si>
    <t>施設整備補助金により社会福祉施設等に整備した非常用設備等について、都道府県等に対して耐震性を確保する必要があることを周知するとともに、耐震性が確保されているか確認するに当たっての留意点等を示すことなどにより、地震による停電時等に有効に機能するよう改善の処置を要求したもの（意見を表示し又は処置を要求した事項）</t>
    <phoneticPr fontId="1"/>
  </si>
  <si>
    <t>建設工事に係る工事費の積算に計上される道路清掃員費について、道路清掃の目的等を踏まえた適切な必要時間数を計上することにより経済的な積算を行うよう改善させたもの（本院の指摘に基づき当局において改善の処置を講じた事項）</t>
    <phoneticPr fontId="1"/>
  </si>
  <si>
    <t>河川管理施設において、河川構造物と一体的に建設された建物については、建物の耐震診断を河川構造物の耐震性能照査と同時に行うこと、河川管理施設全体での耐震性能を確保するための対策を検討する必要があることなどを明示して周知することにより、河川管理施設全体での耐震性能を把握したり、確保するための対策を検討したりするよう改善させたもの（本院の指摘に基づき当局において改善の処置を講じた事項）</t>
    <rPh sb="0" eb="2">
      <t>カセン</t>
    </rPh>
    <rPh sb="2" eb="4">
      <t>カンリ</t>
    </rPh>
    <rPh sb="4" eb="6">
      <t>シセツ</t>
    </rPh>
    <rPh sb="11" eb="13">
      <t>カセン</t>
    </rPh>
    <rPh sb="13" eb="16">
      <t>コウゾウブツ</t>
    </rPh>
    <rPh sb="17" eb="20">
      <t>イッタイテキ</t>
    </rPh>
    <rPh sb="21" eb="23">
      <t>ケンセツ</t>
    </rPh>
    <rPh sb="26" eb="28">
      <t>タテモノ</t>
    </rPh>
    <rPh sb="34" eb="36">
      <t>タテモノ</t>
    </rPh>
    <rPh sb="37" eb="39">
      <t>タイシン</t>
    </rPh>
    <rPh sb="39" eb="41">
      <t>シンダン</t>
    </rPh>
    <rPh sb="42" eb="44">
      <t>カセン</t>
    </rPh>
    <rPh sb="44" eb="47">
      <t>コウゾウブツ</t>
    </rPh>
    <rPh sb="48" eb="50">
      <t>タイシン</t>
    </rPh>
    <rPh sb="50" eb="52">
      <t>セイノウ</t>
    </rPh>
    <rPh sb="52" eb="54">
      <t>ショウサ</t>
    </rPh>
    <rPh sb="55" eb="57">
      <t>ドウジ</t>
    </rPh>
    <rPh sb="58" eb="59">
      <t>オコナ</t>
    </rPh>
    <rPh sb="63" eb="65">
      <t>カセン</t>
    </rPh>
    <rPh sb="65" eb="67">
      <t>カンリ</t>
    </rPh>
    <rPh sb="67" eb="69">
      <t>シセツ</t>
    </rPh>
    <rPh sb="69" eb="71">
      <t>ゼンタイ</t>
    </rPh>
    <rPh sb="73" eb="75">
      <t>タイシン</t>
    </rPh>
    <rPh sb="75" eb="77">
      <t>セイノウ</t>
    </rPh>
    <rPh sb="78" eb="80">
      <t>カクホ</t>
    </rPh>
    <rPh sb="85" eb="87">
      <t>タイサク</t>
    </rPh>
    <rPh sb="88" eb="90">
      <t>ケントウ</t>
    </rPh>
    <rPh sb="92" eb="94">
      <t>ヒツヨウ</t>
    </rPh>
    <rPh sb="102" eb="104">
      <t>メイジ</t>
    </rPh>
    <rPh sb="106" eb="108">
      <t>シュウチ</t>
    </rPh>
    <rPh sb="116" eb="118">
      <t>カセン</t>
    </rPh>
    <rPh sb="118" eb="120">
      <t>カンリ</t>
    </rPh>
    <rPh sb="120" eb="122">
      <t>シセツ</t>
    </rPh>
    <rPh sb="122" eb="124">
      <t>ゼンタイ</t>
    </rPh>
    <rPh sb="126" eb="128">
      <t>タイシン</t>
    </rPh>
    <rPh sb="128" eb="130">
      <t>セイノウ</t>
    </rPh>
    <rPh sb="131" eb="133">
      <t>ハアク</t>
    </rPh>
    <rPh sb="137" eb="139">
      <t>カクホ</t>
    </rPh>
    <rPh sb="144" eb="146">
      <t>タイサク</t>
    </rPh>
    <rPh sb="147" eb="149">
      <t>ケントウ</t>
    </rPh>
    <rPh sb="156" eb="158">
      <t>カイゼン</t>
    </rPh>
    <phoneticPr fontId="1"/>
  </si>
  <si>
    <t>シールドトンネル工事の実施に当たり、設計図書において出来形管理値を定めておらず、設計が適切でなかったため、回転によるずれが生ずるなどしていて、ジェットファンを取り付けることができない状況となっており、工事の目的を達していなかったもの（不当事項）</t>
    <rPh sb="117" eb="119">
      <t>フトウ</t>
    </rPh>
    <rPh sb="119" eb="121">
      <t>ジコウ</t>
    </rPh>
    <phoneticPr fontId="1"/>
  </si>
  <si>
    <t>河道掘削に伴う建設発生土について、他の建設工事に有効に利用することにより、建設発生土の処分に係る工事費の低減を図るよう、また、河道掘削工を除根を伴う樹木伐採工と同一契約で実施する場合には、伐採樹木の根株等の体積分の数量を控除して適切に掘削土量を算定するよう改善させたもの（本院の指摘に基づき当局において改善の処置を講じた事項）</t>
    <phoneticPr fontId="1"/>
  </si>
  <si>
    <t>補助事業の実施及び経理が不当と認められるもの（通信線等の移設に係る補償費の算定が適切でなかったもの）（不当事項）</t>
    <rPh sb="23" eb="26">
      <t>ツウシンセン</t>
    </rPh>
    <rPh sb="26" eb="27">
      <t>トウ</t>
    </rPh>
    <rPh sb="28" eb="30">
      <t>イセツ</t>
    </rPh>
    <rPh sb="31" eb="32">
      <t>カカ</t>
    </rPh>
    <rPh sb="33" eb="36">
      <t>ホショウヒ</t>
    </rPh>
    <rPh sb="37" eb="39">
      <t>サンテイ</t>
    </rPh>
    <rPh sb="40" eb="42">
      <t>テキセツ</t>
    </rPh>
    <rPh sb="51" eb="53">
      <t>フトウ</t>
    </rPh>
    <rPh sb="53" eb="55">
      <t>ジコウ</t>
    </rPh>
    <phoneticPr fontId="1"/>
  </si>
  <si>
    <t>補助事業の実施及び経理が不当と認められるもの（擁壁の設計が適切でなかったもの）（不当事項）</t>
    <rPh sb="0" eb="2">
      <t>ホジョ</t>
    </rPh>
    <rPh sb="2" eb="4">
      <t>ジギョウ</t>
    </rPh>
    <rPh sb="5" eb="7">
      <t>ジッシ</t>
    </rPh>
    <rPh sb="7" eb="8">
      <t>オヨ</t>
    </rPh>
    <rPh sb="9" eb="11">
      <t>ケイリ</t>
    </rPh>
    <rPh sb="12" eb="14">
      <t>フトウ</t>
    </rPh>
    <rPh sb="15" eb="16">
      <t>ミト</t>
    </rPh>
    <rPh sb="23" eb="25">
      <t>ヨウヘキ</t>
    </rPh>
    <rPh sb="26" eb="28">
      <t>セッケイ</t>
    </rPh>
    <rPh sb="29" eb="31">
      <t>テキセツ</t>
    </rPh>
    <rPh sb="40" eb="42">
      <t>フトウ</t>
    </rPh>
    <rPh sb="42" eb="44">
      <t>ジコウ</t>
    </rPh>
    <phoneticPr fontId="1"/>
  </si>
  <si>
    <t>合同庁舎に入居している特別地域気象観測所における非常用電源の整備事業について、合同庁舎の自家発電設備を活用することにより、経済的に実施するよう改善させたもの（本院の指摘に基づき当局において改善の処置を講じた事項）</t>
    <phoneticPr fontId="1"/>
  </si>
  <si>
    <t>補助事業の実施及び経理が不当と認められるもの（循環型社会形成推進交付金事業において、交付対象事業費に対象とならない建築物等の整備に要した費用を含めていたり、現場管理費等の算定が適切でなかったため交付金が過大に交付されていたりしていたもの）（不当事項）</t>
    <rPh sb="120" eb="122">
      <t>フトウ</t>
    </rPh>
    <rPh sb="122" eb="124">
      <t>ジコウ</t>
    </rPh>
    <phoneticPr fontId="1"/>
  </si>
  <si>
    <t>補助事業の実施及び経理が不当と認められるもの（学校施設環境改善交付金が過大に交付されていたもの）（不当事項）</t>
    <rPh sb="49" eb="51">
      <t>フトウ</t>
    </rPh>
    <rPh sb="51" eb="53">
      <t>ジコウ</t>
    </rPh>
    <phoneticPr fontId="1"/>
  </si>
  <si>
    <t>府省庁</t>
    <rPh sb="0" eb="3">
      <t>フショウチョウ</t>
    </rPh>
    <phoneticPr fontId="1"/>
  </si>
  <si>
    <t xml:space="preserve">農林水産省
</t>
    <rPh sb="0" eb="2">
      <t>ノウリン</t>
    </rPh>
    <rPh sb="2" eb="5">
      <t>スイサンショウ</t>
    </rPh>
    <phoneticPr fontId="1"/>
  </si>
  <si>
    <t>別図表1　 3か年緊急対策として実施された事業に係る検査報告掲記事項</t>
    <phoneticPr fontId="1"/>
  </si>
  <si>
    <t xml:space="preserve">
</t>
    <phoneticPr fontId="1"/>
  </si>
  <si>
    <t xml:space="preserve">平成30年度決算検査報告
</t>
    <rPh sb="0" eb="2">
      <t>ヘイセイ</t>
    </rPh>
    <rPh sb="4" eb="6">
      <t>ネンド</t>
    </rPh>
    <rPh sb="6" eb="8">
      <t>ケッサン</t>
    </rPh>
    <rPh sb="8" eb="10">
      <t>ケンサ</t>
    </rPh>
    <rPh sb="10" eb="12">
      <t>ホウコク</t>
    </rPh>
    <phoneticPr fontId="1"/>
  </si>
  <si>
    <t xml:space="preserve">農林水産省
</t>
    <rPh sb="0" eb="2">
      <t>ノウリン</t>
    </rPh>
    <rPh sb="2" eb="5">
      <t>スイサンショウ</t>
    </rPh>
    <phoneticPr fontId="1"/>
  </si>
  <si>
    <t xml:space="preserve">令和元年度決算検査報告
</t>
    <rPh sb="0" eb="2">
      <t>レイワ</t>
    </rPh>
    <rPh sb="2" eb="5">
      <t>ガンネンド</t>
    </rPh>
    <rPh sb="5" eb="7">
      <t>ケッサン</t>
    </rPh>
    <rPh sb="7" eb="9">
      <t>ケンサ</t>
    </rPh>
    <rPh sb="9" eb="11">
      <t>ホウコク</t>
    </rPh>
    <phoneticPr fontId="1"/>
  </si>
  <si>
    <t xml:space="preserve">経済産業省
</t>
    <rPh sb="0" eb="2">
      <t>ケイザイ</t>
    </rPh>
    <rPh sb="2" eb="5">
      <t>サンギョウショウ</t>
    </rPh>
    <phoneticPr fontId="1"/>
  </si>
  <si>
    <t xml:space="preserve">国土交通省
</t>
    <rPh sb="0" eb="2">
      <t>コクド</t>
    </rPh>
    <rPh sb="2" eb="5">
      <t>コウツウショウ</t>
    </rPh>
    <phoneticPr fontId="1"/>
  </si>
  <si>
    <t xml:space="preserve">令和2年度決算検査報告
</t>
    <rPh sb="0" eb="2">
      <t>レイワ</t>
    </rPh>
    <rPh sb="3" eb="5">
      <t>ネンド</t>
    </rPh>
    <rPh sb="5" eb="7">
      <t>ケッサン</t>
    </rPh>
    <rPh sb="7" eb="9">
      <t>ケンサ</t>
    </rPh>
    <rPh sb="9" eb="11">
      <t>ホウコク</t>
    </rPh>
    <phoneticPr fontId="1"/>
  </si>
  <si>
    <t xml:space="preserve">文部科学省
</t>
    <rPh sb="0" eb="2">
      <t>モンブ</t>
    </rPh>
    <rPh sb="2" eb="5">
      <t>カガクショウ</t>
    </rPh>
    <phoneticPr fontId="1"/>
  </si>
  <si>
    <t xml:space="preserve">経済産業省
</t>
    <rPh sb="0" eb="2">
      <t>ケイザイ</t>
    </rPh>
    <rPh sb="2" eb="5">
      <t>サンギョウショウ</t>
    </rPh>
    <phoneticPr fontId="1"/>
  </si>
  <si>
    <t xml:space="preserve">厚生労働省
</t>
    <rPh sb="0" eb="2">
      <t>コウセイ</t>
    </rPh>
    <rPh sb="2" eb="5">
      <t>ロウドウショウ</t>
    </rPh>
    <phoneticPr fontId="1"/>
  </si>
  <si>
    <t xml:space="preserve">令和3年度決算検査報告
</t>
    <phoneticPr fontId="1"/>
  </si>
  <si>
    <t xml:space="preserve">令和3年度決算検査報告
</t>
    <rPh sb="0" eb="2">
      <t>レイワ</t>
    </rPh>
    <rPh sb="3" eb="5">
      <t>ネンド</t>
    </rPh>
    <rPh sb="5" eb="7">
      <t>ケッサン</t>
    </rPh>
    <rPh sb="7" eb="9">
      <t>ケンサ</t>
    </rPh>
    <rPh sb="9" eb="11">
      <t>ホウコク</t>
    </rPh>
    <phoneticPr fontId="1"/>
  </si>
  <si>
    <t>下水道管渠の更生工事に係る更生材料費の積算に当たり、ガイドラインに準拠して施工条件との適合性等に留意した上で更生材料費の見積りなどにより経済的に優位な更生工法を選定したり、基準等に基づいて特別調査を行うなどして適正な市場価格を把握したりすることにより適切に行うよう改善させたもの（本院の指摘に基づき当局において改善の処置を講じた事項）</t>
    <rPh sb="4" eb="5">
      <t>きょ</t>
    </rPh>
    <phoneticPr fontId="1" type="Hiragana" alignment="distributed"/>
  </si>
  <si>
    <r>
      <t>別図表</t>
    </r>
    <r>
      <rPr>
        <sz val="14"/>
        <rFont val="ＭＳ 明朝"/>
        <family val="1"/>
        <charset val="128"/>
      </rPr>
      <t>2</t>
    </r>
    <r>
      <rPr>
        <sz val="14"/>
        <color theme="1"/>
        <rFont val="ＭＳ 明朝"/>
        <family val="1"/>
        <charset val="128"/>
      </rPr>
      <t xml:space="preserve"> 　各対策に係る予算の執行状況</t>
    </r>
    <phoneticPr fontId="1"/>
  </si>
  <si>
    <t>&lt;1&gt;</t>
    <phoneticPr fontId="1"/>
  </si>
  <si>
    <t>対策の番号が52、71、77、100、129～132、137、146～149、152、157、159、160の対策として実施した事業の全部</t>
    <phoneticPr fontId="1"/>
  </si>
  <si>
    <t>又は一部については、民間事業者等が国庫補助金等の交付を受けずに実施した事業であって、本府省庁において事</t>
    <phoneticPr fontId="1"/>
  </si>
  <si>
    <t>業費の実績額を把握しておらず、かつ、会計検査院の検査権限が及ばなかったり、各対策として実施する事業の事</t>
    <phoneticPr fontId="1"/>
  </si>
  <si>
    <t>業費が他の事業の事業費と区分されていなかったりなどしていて、事業費の実績額を正確に把握することができな</t>
    <phoneticPr fontId="1"/>
  </si>
  <si>
    <t>かったため、令和2年度の予算案の作成時に各府省庁から推進室に報告された事業費の額を実績額とみなして集計</t>
    <phoneticPr fontId="1"/>
  </si>
  <si>
    <t>している。</t>
    <phoneticPr fontId="1"/>
  </si>
  <si>
    <t>&lt;2&gt;</t>
    <phoneticPr fontId="1"/>
  </si>
  <si>
    <t>対策ごとの予算総額が把握されていなかった対策や、対策ごとの予算総額と対策ごとの予算積算額が異なっている</t>
    <phoneticPr fontId="1"/>
  </si>
  <si>
    <t>対策については、「予算総額（対策ごとの予算積算額）」に対策ごとの予算積算額を括弧書きで記載している。</t>
    <phoneticPr fontId="1"/>
  </si>
  <si>
    <t>&lt;3&gt;</t>
    <phoneticPr fontId="1"/>
  </si>
  <si>
    <t>対策ごとの支出額等が把握されていなかった対策については、「事業費の実績額」「支出済額」等を網掛けにして</t>
    <phoneticPr fontId="1"/>
  </si>
  <si>
    <t xml:space="preserve">
</t>
    <phoneticPr fontId="1"/>
  </si>
  <si>
    <t>いる。</t>
    <phoneticPr fontId="1"/>
  </si>
  <si>
    <t>　（単位：百万円）</t>
    <phoneticPr fontId="1"/>
  </si>
  <si>
    <t xml:space="preserve"> 　　　　  （単位：百万円）</t>
    <phoneticPr fontId="1"/>
  </si>
  <si>
    <t>番号</t>
    <rPh sb="0" eb="2">
      <t>バンゴウ</t>
    </rPh>
    <phoneticPr fontId="1"/>
  </si>
  <si>
    <t>対策名</t>
    <rPh sb="0" eb="2">
      <t>タイサク</t>
    </rPh>
    <rPh sb="2" eb="3">
      <t>メイ</t>
    </rPh>
    <phoneticPr fontId="1"/>
  </si>
  <si>
    <t>事業費の実績額</t>
    <rPh sb="0" eb="3">
      <t>ジギョウヒ</t>
    </rPh>
    <rPh sb="4" eb="6">
      <t>ジッセキ</t>
    </rPh>
    <rPh sb="6" eb="7">
      <t>ガク</t>
    </rPh>
    <phoneticPr fontId="1"/>
  </si>
  <si>
    <t>予算総額
対策ごとの
予算積算額
A
&lt;2&gt;</t>
    <rPh sb="0" eb="2">
      <t>ヨサン</t>
    </rPh>
    <rPh sb="2" eb="4">
      <t>ソウガク</t>
    </rPh>
    <rPh sb="5" eb="7">
      <t>タイサク</t>
    </rPh>
    <rPh sb="11" eb="16">
      <t>ヨサンセキサンガク</t>
    </rPh>
    <phoneticPr fontId="1"/>
  </si>
  <si>
    <t>平成30年度から令和2年度までの支出済額等</t>
    <rPh sb="0" eb="2">
      <t>ヘイセイ</t>
    </rPh>
    <rPh sb="4" eb="6">
      <t>ネンド</t>
    </rPh>
    <rPh sb="8" eb="10">
      <t>レイワ</t>
    </rPh>
    <rPh sb="11" eb="13">
      <t>ネンド</t>
    </rPh>
    <rPh sb="16" eb="20">
      <t>シシュツズミガク</t>
    </rPh>
    <rPh sb="20" eb="21">
      <t>トウ</t>
    </rPh>
    <phoneticPr fontId="1"/>
  </si>
  <si>
    <t>平成30年度から令和3年度までの支出済額等</t>
    <rPh sb="0" eb="2">
      <t>ヘイセイ</t>
    </rPh>
    <rPh sb="4" eb="6">
      <t>ネンド</t>
    </rPh>
    <rPh sb="8" eb="10">
      <t>レイワ</t>
    </rPh>
    <rPh sb="11" eb="13">
      <t>ネンド</t>
    </rPh>
    <rPh sb="16" eb="18">
      <t>シシュツ</t>
    </rPh>
    <rPh sb="18" eb="20">
      <t>ズミガク</t>
    </rPh>
    <rPh sb="20" eb="21">
      <t>トウ</t>
    </rPh>
    <phoneticPr fontId="1"/>
  </si>
  <si>
    <t>支出済額</t>
    <rPh sb="0" eb="3">
      <t>シシュツズミ</t>
    </rPh>
    <rPh sb="3" eb="4">
      <t>ガク</t>
    </rPh>
    <phoneticPr fontId="1"/>
  </si>
  <si>
    <t>繰越額</t>
    <rPh sb="0" eb="2">
      <t>クリコシ</t>
    </rPh>
    <phoneticPr fontId="1"/>
  </si>
  <si>
    <t>不用額</t>
    <rPh sb="0" eb="2">
      <t>フヨウ</t>
    </rPh>
    <phoneticPr fontId="1"/>
  </si>
  <si>
    <t>　　　B</t>
    <phoneticPr fontId="1"/>
  </si>
  <si>
    <t>執行率
B/A
(％)</t>
    <rPh sb="0" eb="3">
      <t>シッコウリツ</t>
    </rPh>
    <phoneticPr fontId="1"/>
  </si>
  <si>
    <t>　　　C</t>
    <phoneticPr fontId="1"/>
  </si>
  <si>
    <t>繰越率
C/A
(％)</t>
    <rPh sb="0" eb="2">
      <t>クリコシ</t>
    </rPh>
    <rPh sb="2" eb="3">
      <t>リツ</t>
    </rPh>
    <phoneticPr fontId="1"/>
  </si>
  <si>
    <t>　　　D</t>
    <phoneticPr fontId="1"/>
  </si>
  <si>
    <t>不用率
D/A
(％)</t>
    <rPh sb="0" eb="2">
      <t>フヨウ</t>
    </rPh>
    <rPh sb="2" eb="3">
      <t>リツ</t>
    </rPh>
    <phoneticPr fontId="1"/>
  </si>
  <si>
    <t>　　　E</t>
    <phoneticPr fontId="1"/>
  </si>
  <si>
    <t>執行率
E/A
(％)</t>
    <rPh sb="0" eb="3">
      <t>シッコウリツ</t>
    </rPh>
    <phoneticPr fontId="1"/>
  </si>
  <si>
    <t>　　　F</t>
    <phoneticPr fontId="1"/>
  </si>
  <si>
    <t>繰越率
F/A
(％)</t>
    <rPh sb="0" eb="2">
      <t>クリコシ</t>
    </rPh>
    <rPh sb="2" eb="3">
      <t>リツ</t>
    </rPh>
    <phoneticPr fontId="1"/>
  </si>
  <si>
    <t>　　　G</t>
    <phoneticPr fontId="1"/>
  </si>
  <si>
    <t>不用率
G/A
(％)</t>
    <rPh sb="0" eb="2">
      <t>フヨウ</t>
    </rPh>
    <rPh sb="2" eb="3">
      <t>リツ</t>
    </rPh>
    <phoneticPr fontId="1"/>
  </si>
  <si>
    <t>全国の河川における堤防決壊時の危険性に関する緊急対策</t>
    <phoneticPr fontId="1"/>
  </si>
  <si>
    <t>国土交通省</t>
    <rPh sb="0" eb="2">
      <t>コクド</t>
    </rPh>
    <rPh sb="2" eb="5">
      <t>コウツウショウ</t>
    </rPh>
    <phoneticPr fontId="1"/>
  </si>
  <si>
    <t>全国の河川における洪水時の危険性に関する緊急対策（河道等）</t>
  </si>
  <si>
    <t>全国の河川における洪水時の危険性に関する緊急対策（堤防）</t>
  </si>
  <si>
    <t>全国の河川における洪水時の危険性に関する緊急対策（ダム）</t>
  </si>
  <si>
    <t>中小河川緊急治水対策プロジェクト（再度の氾濫防止対策）</t>
  </si>
  <si>
    <t>中小河川緊急治水対策プロジェクト（土砂・流木対策）</t>
  </si>
  <si>
    <t>全国の中小河川における土砂・洪水氾濫等の危険性に関する緊急対策</t>
  </si>
  <si>
    <t>全国の内水浸水の危険性に関する緊急対策</t>
  </si>
  <si>
    <t>全国の大河川や国土交通省所管ダムの電力供給停止時の操作確保等に関する緊急対策</t>
  </si>
  <si>
    <t>全国の雨水ポンプ場等の耐水化に関する緊急対策</t>
  </si>
  <si>
    <t>全国の下水道施設の電力供給停止時の操作確保等に関する緊急対策</t>
  </si>
  <si>
    <t>全国の下水道処理場等の耐震対策等に関する緊急対策</t>
  </si>
  <si>
    <t>全国の水門・陸閘等（海岸保全施設）の電力供給停止時の操作確保等に関する緊急対策</t>
  </si>
  <si>
    <t>農林水産省・
国土交通省</t>
    <rPh sb="0" eb="2">
      <t>ノウリン</t>
    </rPh>
    <rPh sb="2" eb="5">
      <t>スイサンショウ</t>
    </rPh>
    <rPh sb="7" eb="9">
      <t>コクド</t>
    </rPh>
    <rPh sb="9" eb="12">
      <t>コウツウショウ</t>
    </rPh>
    <phoneticPr fontId="1"/>
  </si>
  <si>
    <t>全国の海岸堤防等の高潮等に対する緊急対策</t>
  </si>
  <si>
    <t>全国のインフラ・ライフラインの土砂災害に関する緊急対策</t>
  </si>
  <si>
    <t>国土交通省</t>
    <rPh sb="0" eb="5">
      <t>コクドコウツウショウ</t>
    </rPh>
    <phoneticPr fontId="1"/>
  </si>
  <si>
    <t>全国の火山における火山噴火緊急減災対策砂防計画の策定等及び同計画に基づく緊急対策</t>
  </si>
  <si>
    <t>全国の土砂災害警戒区域等における円滑な避難の確保に関する緊急対策</t>
  </si>
  <si>
    <t>全国の海岸堤防等の耐震化に関する緊急対策</t>
  </si>
  <si>
    <t>地震時等に著しく危険な密集市街地に関する緊急対策</t>
  </si>
  <si>
    <t>ブロック塀等の安全確保に関する緊急対策</t>
  </si>
  <si>
    <t>学校施設等の耐震性及び劣化状況に関する緊急対策</t>
  </si>
  <si>
    <t>文部科学省</t>
    <rPh sb="0" eb="2">
      <t>モンブ</t>
    </rPh>
    <rPh sb="2" eb="5">
      <t>カガクショウ</t>
    </rPh>
    <phoneticPr fontId="1"/>
  </si>
  <si>
    <t>学校施設等の構造体の耐震化に関する緊急対策</t>
  </si>
  <si>
    <t>学校施設等のブロック塀等に関する緊急対策</t>
  </si>
  <si>
    <t>独立行政法人等文教施設の安全確保等に関する緊急対策</t>
  </si>
  <si>
    <t>学校施設における空調整備に関する緊急対策</t>
  </si>
  <si>
    <t>社会福祉施設等の耐震化に関する緊急対策</t>
  </si>
  <si>
    <t>厚生労働省</t>
    <rPh sb="0" eb="2">
      <t>コウセイ</t>
    </rPh>
    <rPh sb="2" eb="5">
      <t>ロウドウショウ</t>
    </rPh>
    <phoneticPr fontId="1"/>
  </si>
  <si>
    <t>社会福祉施設等のブロック塀等に関する緊急対策</t>
  </si>
  <si>
    <t>自衛隊施設のブロック塀等に関する緊急対策</t>
  </si>
  <si>
    <t>防衛省</t>
    <rPh sb="0" eb="3">
      <t>ボウエイショウ</t>
    </rPh>
    <phoneticPr fontId="1"/>
  </si>
  <si>
    <t>ため池に関する緊急対策</t>
  </si>
  <si>
    <t>農林水産省</t>
    <rPh sb="0" eb="2">
      <t>ノウリン</t>
    </rPh>
    <rPh sb="2" eb="5">
      <t>スイサンショウ</t>
    </rPh>
    <phoneticPr fontId="1"/>
  </si>
  <si>
    <t>国土強靱化緊急森林対策（治山施設）</t>
    <rPh sb="0" eb="2">
      <t>コクド</t>
    </rPh>
    <rPh sb="2" eb="4">
      <t>キョウジン</t>
    </rPh>
    <rPh sb="4" eb="5">
      <t>カ</t>
    </rPh>
    <rPh sb="5" eb="7">
      <t>キンキュウ</t>
    </rPh>
    <rPh sb="7" eb="9">
      <t>シンリン</t>
    </rPh>
    <rPh sb="9" eb="11">
      <t>タイサク</t>
    </rPh>
    <rPh sb="12" eb="14">
      <t>チサン</t>
    </rPh>
    <rPh sb="14" eb="16">
      <t>シセツ</t>
    </rPh>
    <phoneticPr fontId="2"/>
  </si>
  <si>
    <t>農林水産省</t>
  </si>
  <si>
    <t>国土強靱化緊急森林対策（海岸防災林）</t>
    <rPh sb="0" eb="2">
      <t>コクド</t>
    </rPh>
    <rPh sb="2" eb="4">
      <t>キョウジン</t>
    </rPh>
    <rPh sb="4" eb="5">
      <t>カ</t>
    </rPh>
    <rPh sb="5" eb="7">
      <t>キンキュウ</t>
    </rPh>
    <rPh sb="7" eb="9">
      <t>シンリン</t>
    </rPh>
    <rPh sb="9" eb="11">
      <t>タイサク</t>
    </rPh>
    <rPh sb="12" eb="14">
      <t>カイガン</t>
    </rPh>
    <rPh sb="14" eb="16">
      <t>ボウサイ</t>
    </rPh>
    <rPh sb="16" eb="17">
      <t>バヤシ</t>
    </rPh>
    <phoneticPr fontId="2"/>
  </si>
  <si>
    <t>国土強靱化緊急森林対策（流木対策）</t>
    <rPh sb="0" eb="2">
      <t>コクド</t>
    </rPh>
    <rPh sb="2" eb="4">
      <t>キョウジン</t>
    </rPh>
    <rPh sb="4" eb="5">
      <t>カ</t>
    </rPh>
    <rPh sb="5" eb="7">
      <t>キンキュウ</t>
    </rPh>
    <rPh sb="7" eb="9">
      <t>シンリン</t>
    </rPh>
    <rPh sb="9" eb="11">
      <t>タイサク</t>
    </rPh>
    <rPh sb="12" eb="14">
      <t>ナガレギ</t>
    </rPh>
    <rPh sb="14" eb="16">
      <t>タイサク</t>
    </rPh>
    <phoneticPr fontId="2"/>
  </si>
  <si>
    <t>国土強靱化緊急森林対策（森林整備対策）</t>
    <rPh sb="0" eb="2">
      <t>コクド</t>
    </rPh>
    <rPh sb="2" eb="4">
      <t>キョウジン</t>
    </rPh>
    <rPh sb="4" eb="5">
      <t>カ</t>
    </rPh>
    <rPh sb="5" eb="7">
      <t>キンキュウ</t>
    </rPh>
    <rPh sb="7" eb="9">
      <t>シンリン</t>
    </rPh>
    <rPh sb="9" eb="11">
      <t>タイサク</t>
    </rPh>
    <rPh sb="12" eb="14">
      <t>シンリン</t>
    </rPh>
    <rPh sb="14" eb="16">
      <t>セイビ</t>
    </rPh>
    <rPh sb="16" eb="18">
      <t>タイサク</t>
    </rPh>
    <phoneticPr fontId="2"/>
  </si>
  <si>
    <t>自然公園等施設に関する緊急対策</t>
    <rPh sb="13" eb="15">
      <t>タイサク</t>
    </rPh>
    <phoneticPr fontId="2"/>
  </si>
  <si>
    <t>環境省</t>
  </si>
  <si>
    <t>休廃止鉱山鉱害防止等工事に関する緊急対策</t>
    <rPh sb="0" eb="1">
      <t>キュウ</t>
    </rPh>
    <rPh sb="1" eb="3">
      <t>ハイシ</t>
    </rPh>
    <rPh sb="3" eb="5">
      <t>コウザン</t>
    </rPh>
    <rPh sb="5" eb="7">
      <t>コウガイ</t>
    </rPh>
    <rPh sb="7" eb="9">
      <t>ボウシ</t>
    </rPh>
    <rPh sb="9" eb="10">
      <t>トウ</t>
    </rPh>
    <rPh sb="10" eb="12">
      <t>コウジ</t>
    </rPh>
    <rPh sb="13" eb="14">
      <t>カン</t>
    </rPh>
    <rPh sb="16" eb="18">
      <t>キンキュウ</t>
    </rPh>
    <rPh sb="18" eb="20">
      <t>タイサク</t>
    </rPh>
    <phoneticPr fontId="2"/>
  </si>
  <si>
    <t>経済産業省</t>
  </si>
  <si>
    <t>指定管理鳥獣捕獲等に関する緊急対策</t>
    <rPh sb="0" eb="2">
      <t>シテイ</t>
    </rPh>
    <rPh sb="2" eb="4">
      <t>カンリ</t>
    </rPh>
    <rPh sb="4" eb="6">
      <t>チョウジュウ</t>
    </rPh>
    <rPh sb="6" eb="9">
      <t>ホカクナド</t>
    </rPh>
    <rPh sb="10" eb="11">
      <t>カン</t>
    </rPh>
    <rPh sb="13" eb="15">
      <t>キンキュウ</t>
    </rPh>
    <rPh sb="15" eb="17">
      <t>タイサク</t>
    </rPh>
    <phoneticPr fontId="2"/>
  </si>
  <si>
    <t>地籍調査緊急対策</t>
  </si>
  <si>
    <t>国土交通省</t>
  </si>
  <si>
    <t>長期相続登記等未了土地解消対応に係る緊急対策</t>
    <rPh sb="0" eb="2">
      <t>チョウキ</t>
    </rPh>
    <rPh sb="2" eb="4">
      <t>ソウゾク</t>
    </rPh>
    <rPh sb="4" eb="6">
      <t>トウキ</t>
    </rPh>
    <rPh sb="6" eb="7">
      <t>トウ</t>
    </rPh>
    <rPh sb="7" eb="9">
      <t>ミリョウ</t>
    </rPh>
    <rPh sb="9" eb="11">
      <t>トチ</t>
    </rPh>
    <rPh sb="11" eb="13">
      <t>カイショウ</t>
    </rPh>
    <rPh sb="13" eb="15">
      <t>タイオウ</t>
    </rPh>
    <rPh sb="16" eb="17">
      <t>カカ</t>
    </rPh>
    <rPh sb="18" eb="20">
      <t>キンキュウ</t>
    </rPh>
    <rPh sb="20" eb="22">
      <t>タイサク</t>
    </rPh>
    <phoneticPr fontId="2"/>
  </si>
  <si>
    <t>法務省</t>
  </si>
  <si>
    <t>自衛隊施設に関する緊急対策</t>
    <rPh sb="0" eb="3">
      <t>ジエイタイ</t>
    </rPh>
    <rPh sb="3" eb="5">
      <t>シセツ</t>
    </rPh>
    <rPh sb="6" eb="7">
      <t>カン</t>
    </rPh>
    <rPh sb="9" eb="11">
      <t>キンキュウ</t>
    </rPh>
    <rPh sb="11" eb="13">
      <t>タイサク</t>
    </rPh>
    <phoneticPr fontId="2"/>
  </si>
  <si>
    <t>防衛省</t>
  </si>
  <si>
    <t>自衛隊の防災関係資機材等に関する緊急対策</t>
    <rPh sb="0" eb="3">
      <t>ジエイタイ</t>
    </rPh>
    <rPh sb="4" eb="6">
      <t>ボウサイ</t>
    </rPh>
    <rPh sb="6" eb="8">
      <t>カンケイ</t>
    </rPh>
    <rPh sb="8" eb="11">
      <t>シキザイ</t>
    </rPh>
    <rPh sb="11" eb="12">
      <t>トウ</t>
    </rPh>
    <rPh sb="13" eb="14">
      <t>カン</t>
    </rPh>
    <rPh sb="16" eb="18">
      <t>キンキュウ</t>
    </rPh>
    <rPh sb="18" eb="20">
      <t>タイサク</t>
    </rPh>
    <phoneticPr fontId="2"/>
  </si>
  <si>
    <t>警察における災害対策に必要な資機材に関する緊急対策</t>
    <rPh sb="0" eb="2">
      <t>ケイサツ</t>
    </rPh>
    <rPh sb="18" eb="19">
      <t>カン</t>
    </rPh>
    <rPh sb="21" eb="23">
      <t>キンキュウ</t>
    </rPh>
    <rPh sb="23" eb="25">
      <t>タイサク</t>
    </rPh>
    <phoneticPr fontId="2"/>
  </si>
  <si>
    <t>警察庁</t>
  </si>
  <si>
    <t>警察用航空機等に関する緊急対策</t>
    <rPh sb="0" eb="3">
      <t>ケイサツヨウ</t>
    </rPh>
    <rPh sb="3" eb="6">
      <t>コウクウキ</t>
    </rPh>
    <rPh sb="6" eb="7">
      <t>トウ</t>
    </rPh>
    <rPh sb="8" eb="9">
      <t>カン</t>
    </rPh>
    <rPh sb="11" eb="13">
      <t>キンキュウ</t>
    </rPh>
    <rPh sb="13" eb="15">
      <t>タイサク</t>
    </rPh>
    <phoneticPr fontId="2"/>
  </si>
  <si>
    <t>警察用航空機の資機材に関する緊急対策</t>
    <rPh sb="0" eb="3">
      <t>ケイサツヨウ</t>
    </rPh>
    <rPh sb="3" eb="6">
      <t>コウクウキ</t>
    </rPh>
    <rPh sb="7" eb="10">
      <t>シキザイ</t>
    </rPh>
    <rPh sb="11" eb="12">
      <t>カン</t>
    </rPh>
    <rPh sb="14" eb="16">
      <t>キンキュウ</t>
    </rPh>
    <rPh sb="16" eb="18">
      <t>タイサク</t>
    </rPh>
    <phoneticPr fontId="2"/>
  </si>
  <si>
    <t>警察情報通信基盤の耐災害性等に関する緊急対策</t>
    <rPh sb="13" eb="14">
      <t>トウ</t>
    </rPh>
    <rPh sb="15" eb="16">
      <t>カン</t>
    </rPh>
    <rPh sb="18" eb="20">
      <t>キンキュウ</t>
    </rPh>
    <rPh sb="20" eb="22">
      <t>タイサク</t>
    </rPh>
    <phoneticPr fontId="2"/>
  </si>
  <si>
    <t>警察情報通信設備・機器の整備等に関する緊急対策</t>
    <rPh sb="16" eb="17">
      <t>カン</t>
    </rPh>
    <rPh sb="19" eb="21">
      <t>キンキュウ</t>
    </rPh>
    <rPh sb="21" eb="23">
      <t>タイサク</t>
    </rPh>
    <phoneticPr fontId="2"/>
  </si>
  <si>
    <t>警察施設の耐災害性等に関する緊急対策</t>
    <rPh sb="0" eb="2">
      <t>ケイサツ</t>
    </rPh>
    <rPh sb="2" eb="4">
      <t>シセツ</t>
    </rPh>
    <rPh sb="5" eb="6">
      <t>タイ</t>
    </rPh>
    <rPh sb="6" eb="9">
      <t>サイガイセイ</t>
    </rPh>
    <rPh sb="9" eb="10">
      <t>トウ</t>
    </rPh>
    <rPh sb="11" eb="12">
      <t>カン</t>
    </rPh>
    <rPh sb="16" eb="18">
      <t>タイサク</t>
    </rPh>
    <phoneticPr fontId="2"/>
  </si>
  <si>
    <t>大規模風水害・土砂災害に対応するための緊急消防援助隊に関する緊急対策</t>
    <rPh sb="0" eb="3">
      <t>ダイキボ</t>
    </rPh>
    <rPh sb="3" eb="6">
      <t>フウスイガイ</t>
    </rPh>
    <rPh sb="7" eb="9">
      <t>ドシャ</t>
    </rPh>
    <rPh sb="9" eb="11">
      <t>サイガイ</t>
    </rPh>
    <rPh sb="12" eb="14">
      <t>タイオウ</t>
    </rPh>
    <rPh sb="19" eb="21">
      <t>キンキュウ</t>
    </rPh>
    <rPh sb="21" eb="23">
      <t>ショウボウ</t>
    </rPh>
    <rPh sb="23" eb="26">
      <t>エンジョタイ</t>
    </rPh>
    <rPh sb="27" eb="28">
      <t>カン</t>
    </rPh>
    <rPh sb="30" eb="32">
      <t>キンキュウ</t>
    </rPh>
    <rPh sb="32" eb="34">
      <t>タイサク</t>
    </rPh>
    <phoneticPr fontId="1"/>
  </si>
  <si>
    <t>総務省</t>
  </si>
  <si>
    <t>大規模災害に対応するための航空消防防災体制に関する緊急対策</t>
    <rPh sb="0" eb="3">
      <t>ダイキボ</t>
    </rPh>
    <rPh sb="3" eb="5">
      <t>サイガイ</t>
    </rPh>
    <rPh sb="6" eb="8">
      <t>タイオウ</t>
    </rPh>
    <rPh sb="13" eb="15">
      <t>コウクウ</t>
    </rPh>
    <rPh sb="15" eb="17">
      <t>ショウボウ</t>
    </rPh>
    <rPh sb="17" eb="19">
      <t>ボウサイ</t>
    </rPh>
    <rPh sb="19" eb="21">
      <t>タイセイ</t>
    </rPh>
    <rPh sb="22" eb="23">
      <t>カン</t>
    </rPh>
    <rPh sb="25" eb="27">
      <t>キンキュウ</t>
    </rPh>
    <rPh sb="27" eb="29">
      <t>タイサク</t>
    </rPh>
    <phoneticPr fontId="1"/>
  </si>
  <si>
    <t xml:space="preserve">地域防災力の中核を担う消防団に関する緊急対策
</t>
    <rPh sb="0" eb="2">
      <t>チイキ</t>
    </rPh>
    <rPh sb="2" eb="5">
      <t>ボウサイリョク</t>
    </rPh>
    <rPh sb="6" eb="8">
      <t>チュウカク</t>
    </rPh>
    <rPh sb="9" eb="10">
      <t>ニナ</t>
    </rPh>
    <rPh sb="11" eb="14">
      <t>ショウボウダン</t>
    </rPh>
    <rPh sb="15" eb="16">
      <t>カン</t>
    </rPh>
    <rPh sb="18" eb="20">
      <t>キンキュウ</t>
    </rPh>
    <rPh sb="20" eb="22">
      <t>タイサク</t>
    </rPh>
    <phoneticPr fontId="1"/>
  </si>
  <si>
    <t>災害対策本部設置庁舎及び消防庁舎の災害対応機能確保に関する緊急対策</t>
    <rPh sb="0" eb="2">
      <t>サイガイ</t>
    </rPh>
    <rPh sb="2" eb="4">
      <t>タイサク</t>
    </rPh>
    <rPh sb="4" eb="6">
      <t>ホンブ</t>
    </rPh>
    <rPh sb="6" eb="8">
      <t>セッチ</t>
    </rPh>
    <rPh sb="8" eb="10">
      <t>チョウシャ</t>
    </rPh>
    <rPh sb="10" eb="11">
      <t>オヨ</t>
    </rPh>
    <rPh sb="12" eb="14">
      <t>ショウボウ</t>
    </rPh>
    <rPh sb="14" eb="16">
      <t>チョウシャ</t>
    </rPh>
    <rPh sb="17" eb="19">
      <t>サイガイ</t>
    </rPh>
    <rPh sb="19" eb="21">
      <t>タイオウ</t>
    </rPh>
    <rPh sb="21" eb="23">
      <t>キノウ</t>
    </rPh>
    <rPh sb="23" eb="25">
      <t>カクホ</t>
    </rPh>
    <rPh sb="26" eb="27">
      <t>カン</t>
    </rPh>
    <rPh sb="29" eb="31">
      <t>キンキュウ</t>
    </rPh>
    <rPh sb="31" eb="33">
      <t>タイサク</t>
    </rPh>
    <phoneticPr fontId="1"/>
  </si>
  <si>
    <t>海上保安施設に関する緊急対策</t>
  </si>
  <si>
    <t>国立大学附属病院等施設の重要インフラ設備に関する緊急対策　&lt;1&gt;</t>
    <rPh sb="0" eb="8">
      <t>コクリツダイガクフゾクビョウイン</t>
    </rPh>
    <rPh sb="8" eb="9">
      <t>ナド</t>
    </rPh>
    <rPh sb="9" eb="11">
      <t>シセツ</t>
    </rPh>
    <rPh sb="12" eb="14">
      <t>ジュウヨウ</t>
    </rPh>
    <rPh sb="18" eb="20">
      <t>セツビ</t>
    </rPh>
    <rPh sb="21" eb="22">
      <t>カン</t>
    </rPh>
    <rPh sb="24" eb="26">
      <t>キンキュウ</t>
    </rPh>
    <rPh sb="26" eb="28">
      <t>タイサク</t>
    </rPh>
    <phoneticPr fontId="2"/>
  </si>
  <si>
    <t>文部科学省</t>
  </si>
  <si>
    <t xml:space="preserve">災害拠点病院等の自家発電設備の燃料確保に関する緊急対策
</t>
  </si>
  <si>
    <t>厚生労働省</t>
  </si>
  <si>
    <t>災害拠点病院等の給水設備の強化に関する緊急対策</t>
    <rPh sb="0" eb="2">
      <t>サイガイ</t>
    </rPh>
    <rPh sb="2" eb="4">
      <t>キョテン</t>
    </rPh>
    <rPh sb="4" eb="6">
      <t>ビョウイン</t>
    </rPh>
    <rPh sb="6" eb="7">
      <t>トウ</t>
    </rPh>
    <rPh sb="8" eb="10">
      <t>キュウスイ</t>
    </rPh>
    <rPh sb="10" eb="12">
      <t>セツビ</t>
    </rPh>
    <rPh sb="13" eb="15">
      <t>キョウカ</t>
    </rPh>
    <rPh sb="16" eb="17">
      <t>カン</t>
    </rPh>
    <rPh sb="19" eb="21">
      <t>キンキュウ</t>
    </rPh>
    <rPh sb="21" eb="23">
      <t>タイサク</t>
    </rPh>
    <phoneticPr fontId="2"/>
  </si>
  <si>
    <t>在宅の人工呼吸器使用患者に貸与可能な簡易発電装置に関する緊急対策</t>
    <rPh sb="0" eb="2">
      <t>ザイタク</t>
    </rPh>
    <rPh sb="3" eb="5">
      <t>ジンコウ</t>
    </rPh>
    <rPh sb="5" eb="8">
      <t>コキュウキ</t>
    </rPh>
    <rPh sb="8" eb="10">
      <t>シヨウ</t>
    </rPh>
    <rPh sb="10" eb="12">
      <t>カンジャ</t>
    </rPh>
    <rPh sb="13" eb="15">
      <t>タイヨ</t>
    </rPh>
    <rPh sb="15" eb="17">
      <t>カノウ</t>
    </rPh>
    <rPh sb="18" eb="20">
      <t>カンイ</t>
    </rPh>
    <rPh sb="20" eb="22">
      <t>ハツデン</t>
    </rPh>
    <rPh sb="22" eb="24">
      <t>ソウチ</t>
    </rPh>
    <rPh sb="25" eb="26">
      <t>カン</t>
    </rPh>
    <rPh sb="28" eb="30">
      <t>キンキュウ</t>
    </rPh>
    <rPh sb="30" eb="32">
      <t>タイサク</t>
    </rPh>
    <phoneticPr fontId="2"/>
  </si>
  <si>
    <t xml:space="preserve">病院の耐震整備に関する緊急対策
</t>
  </si>
  <si>
    <t>広域災害・救急医療情報システム（ＥＭＩＳ）を活用した情報収集体制の強化に関する緊急対策</t>
    <rPh sb="36" eb="37">
      <t>カン</t>
    </rPh>
    <rPh sb="39" eb="41">
      <t>キンキュウ</t>
    </rPh>
    <rPh sb="41" eb="43">
      <t>タイサク</t>
    </rPh>
    <phoneticPr fontId="2"/>
  </si>
  <si>
    <t>国立大学附属病院の医療情報システムデータバックアップ体制に係る緊急対策</t>
    <rPh sb="0" eb="2">
      <t>コクリツ</t>
    </rPh>
    <rPh sb="2" eb="4">
      <t>ダイガク</t>
    </rPh>
    <rPh sb="4" eb="6">
      <t>フゾク</t>
    </rPh>
    <rPh sb="6" eb="8">
      <t>ビョウイン</t>
    </rPh>
    <phoneticPr fontId="2"/>
  </si>
  <si>
    <t>原子力災害医療機関の施設に関する緊急対策</t>
    <rPh sb="0" eb="3">
      <t>ゲンシリョク</t>
    </rPh>
    <rPh sb="3" eb="5">
      <t>サイガイ</t>
    </rPh>
    <rPh sb="5" eb="7">
      <t>イリョウ</t>
    </rPh>
    <rPh sb="7" eb="9">
      <t>キカン</t>
    </rPh>
    <rPh sb="10" eb="12">
      <t>シセツ</t>
    </rPh>
    <rPh sb="13" eb="14">
      <t>カン</t>
    </rPh>
    <rPh sb="16" eb="18">
      <t>キンキュウ</t>
    </rPh>
    <rPh sb="18" eb="20">
      <t>タイサク</t>
    </rPh>
    <phoneticPr fontId="2"/>
  </si>
  <si>
    <t>国立感染症研究所の自家用発電機等に関する緊急対策</t>
    <rPh sb="0" eb="2">
      <t>コクリツ</t>
    </rPh>
    <rPh sb="2" eb="5">
      <t>カンセンショウ</t>
    </rPh>
    <rPh sb="5" eb="8">
      <t>ケンキュウショ</t>
    </rPh>
    <rPh sb="9" eb="11">
      <t>ジカ</t>
    </rPh>
    <rPh sb="11" eb="12">
      <t>ヨウ</t>
    </rPh>
    <rPh sb="12" eb="15">
      <t>ハツデンキ</t>
    </rPh>
    <rPh sb="15" eb="16">
      <t>トウ</t>
    </rPh>
    <rPh sb="17" eb="18">
      <t>カン</t>
    </rPh>
    <rPh sb="20" eb="22">
      <t>キンキュウ</t>
    </rPh>
    <rPh sb="22" eb="24">
      <t>タイサク</t>
    </rPh>
    <phoneticPr fontId="2"/>
  </si>
  <si>
    <t>保健所の自家発電設備に関する緊急対策</t>
    <rPh sb="0" eb="3">
      <t>ホケンジョ</t>
    </rPh>
    <rPh sb="4" eb="6">
      <t>ジカ</t>
    </rPh>
    <rPh sb="6" eb="8">
      <t>ハツデン</t>
    </rPh>
    <rPh sb="8" eb="10">
      <t>セツビ</t>
    </rPh>
    <rPh sb="11" eb="12">
      <t>カン</t>
    </rPh>
    <rPh sb="14" eb="16">
      <t>キンキュウ</t>
    </rPh>
    <rPh sb="16" eb="18">
      <t>タイサク</t>
    </rPh>
    <phoneticPr fontId="2"/>
  </si>
  <si>
    <t>社会福祉施設等の非常用自家発電設備に関する緊急対策</t>
    <rPh sb="0" eb="2">
      <t>シャカイ</t>
    </rPh>
    <rPh sb="2" eb="4">
      <t>フクシ</t>
    </rPh>
    <rPh sb="4" eb="6">
      <t>シセツ</t>
    </rPh>
    <rPh sb="6" eb="7">
      <t>ナド</t>
    </rPh>
    <rPh sb="8" eb="17">
      <t>ヒジョウヨウジカハツデンセツビ</t>
    </rPh>
    <rPh sb="18" eb="19">
      <t>カン</t>
    </rPh>
    <rPh sb="21" eb="23">
      <t>キンキュウ</t>
    </rPh>
    <rPh sb="23" eb="25">
      <t>タイサク</t>
    </rPh>
    <phoneticPr fontId="2"/>
  </si>
  <si>
    <t>矯正施設等の耐震・老朽化等への緊急対策</t>
    <rPh sb="0" eb="2">
      <t>キョウセイ</t>
    </rPh>
    <rPh sb="2" eb="4">
      <t>シセツ</t>
    </rPh>
    <rPh sb="4" eb="5">
      <t>トウ</t>
    </rPh>
    <rPh sb="15" eb="17">
      <t>キンキュウ</t>
    </rPh>
    <phoneticPr fontId="2"/>
  </si>
  <si>
    <t>矯正施設監視システム設備等の機能確保に関する緊急対策</t>
    <rPh sb="0" eb="2">
      <t>キョウセイ</t>
    </rPh>
    <rPh sb="2" eb="4">
      <t>シセツ</t>
    </rPh>
    <rPh sb="4" eb="6">
      <t>カンシ</t>
    </rPh>
    <rPh sb="10" eb="12">
      <t>セツビ</t>
    </rPh>
    <rPh sb="12" eb="13">
      <t>トウ</t>
    </rPh>
    <rPh sb="14" eb="16">
      <t>キノウ</t>
    </rPh>
    <rPh sb="16" eb="18">
      <t>カクホ</t>
    </rPh>
    <rPh sb="19" eb="20">
      <t>カン</t>
    </rPh>
    <rPh sb="22" eb="24">
      <t>キンキュウ</t>
    </rPh>
    <rPh sb="24" eb="26">
      <t>タイサク</t>
    </rPh>
    <phoneticPr fontId="2"/>
  </si>
  <si>
    <t>熱中症予防のための緊急対策</t>
  </si>
  <si>
    <t>全国地下街における安全な避難等に関する緊急対策</t>
  </si>
  <si>
    <t>防災拠点施設となる民間高層建築物のエレベーターの地震対策に関する緊急対策</t>
  </si>
  <si>
    <t>広域防災拠点となる都市公園に関する緊急対策</t>
  </si>
  <si>
    <t>自治体庁舎等における非常用通信手段の確保に関する緊急対策</t>
    <rPh sb="0" eb="3">
      <t>ジチタイ</t>
    </rPh>
    <rPh sb="3" eb="5">
      <t>チョウシャ</t>
    </rPh>
    <rPh sb="5" eb="6">
      <t>トウ</t>
    </rPh>
    <phoneticPr fontId="2"/>
  </si>
  <si>
    <t>災害対策用衛星携帯電話に係る緊急対策</t>
    <rPh sb="12" eb="13">
      <t>カカ</t>
    </rPh>
    <rPh sb="14" eb="16">
      <t>キンキュウ</t>
    </rPh>
    <rPh sb="16" eb="18">
      <t>タイサク</t>
    </rPh>
    <phoneticPr fontId="2"/>
  </si>
  <si>
    <t>法務省の官署施設等の耐震・老朽化等への緊急対策　&lt;1&gt;</t>
    <rPh sb="4" eb="6">
      <t>カンショ</t>
    </rPh>
    <rPh sb="8" eb="9">
      <t>トウ</t>
    </rPh>
    <rPh sb="19" eb="21">
      <t>キンキュウ</t>
    </rPh>
    <phoneticPr fontId="2"/>
  </si>
  <si>
    <t>衛星携帯電話等による通信確保に関する緊急対策</t>
    <rPh sb="0" eb="2">
      <t>エイセイ</t>
    </rPh>
    <rPh sb="2" eb="4">
      <t>ケイタイ</t>
    </rPh>
    <rPh sb="4" eb="6">
      <t>デンワ</t>
    </rPh>
    <rPh sb="6" eb="7">
      <t>トウ</t>
    </rPh>
    <rPh sb="10" eb="12">
      <t>ツウシン</t>
    </rPh>
    <rPh sb="12" eb="14">
      <t>カクホ</t>
    </rPh>
    <rPh sb="15" eb="16">
      <t>カン</t>
    </rPh>
    <rPh sb="18" eb="20">
      <t>キンキュウ</t>
    </rPh>
    <rPh sb="20" eb="22">
      <t>タイサク</t>
    </rPh>
    <phoneticPr fontId="2"/>
  </si>
  <si>
    <t>国立大学の練習船を活用した災害支援体制の整備に関する緊急対策</t>
  </si>
  <si>
    <t>災害応急対策の活動拠点となる官庁施設に関する緊急対策</t>
  </si>
  <si>
    <t>国土交通省の庁舎自家発電施設の緊急対策</t>
  </si>
  <si>
    <t>沖ノ鳥島の監視設備の電源系統冗長性等に関する緊急対策</t>
  </si>
  <si>
    <t>防災・減災、国土強靱化を担う建設業の担い手確保等に関する緊急対策　&lt;1&gt;</t>
    <phoneticPr fontId="1"/>
  </si>
  <si>
    <t>固定衛星通信設備等に関する緊急対策</t>
    <rPh sb="8" eb="9">
      <t>トウ</t>
    </rPh>
    <rPh sb="15" eb="17">
      <t>タイサク</t>
    </rPh>
    <phoneticPr fontId="2"/>
  </si>
  <si>
    <t>環境省・
内閣府</t>
  </si>
  <si>
    <t>モニタリングポストの機能維持に関する緊急対策</t>
    <rPh sb="10" eb="12">
      <t>キノウ</t>
    </rPh>
    <rPh sb="12" eb="14">
      <t>イジ</t>
    </rPh>
    <rPh sb="15" eb="16">
      <t>カン</t>
    </rPh>
    <rPh sb="18" eb="20">
      <t>キンキュウ</t>
    </rPh>
    <rPh sb="20" eb="22">
      <t>タイサク</t>
    </rPh>
    <phoneticPr fontId="2"/>
  </si>
  <si>
    <t>モニタリングポストの機能維持に関する緊急対策等（放射線測定設備・資機材等の整備）</t>
  </si>
  <si>
    <t>環境省</t>
    <rPh sb="0" eb="3">
      <t>カンキョウショウ</t>
    </rPh>
    <phoneticPr fontId="1"/>
  </si>
  <si>
    <t>環境省</t>
    <rPh sb="0" eb="3">
      <t>カンキョウショウ</t>
    </rPh>
    <phoneticPr fontId="14"/>
  </si>
  <si>
    <t xml:space="preserve">放射線防護施設等に関する緊急対策
</t>
    <rPh sb="0" eb="3">
      <t>ホウシャセン</t>
    </rPh>
    <rPh sb="3" eb="5">
      <t>ボウゴ</t>
    </rPh>
    <rPh sb="5" eb="7">
      <t>シセツ</t>
    </rPh>
    <rPh sb="7" eb="8">
      <t>トウ</t>
    </rPh>
    <rPh sb="9" eb="10">
      <t>カン</t>
    </rPh>
    <rPh sb="12" eb="14">
      <t>キンキュウ</t>
    </rPh>
    <rPh sb="14" eb="16">
      <t>タイサク</t>
    </rPh>
    <phoneticPr fontId="2"/>
  </si>
  <si>
    <t>内閣府</t>
  </si>
  <si>
    <t>準天頂衛星システムに関する緊急対策</t>
    <rPh sb="0" eb="1">
      <t>ジュン</t>
    </rPh>
    <rPh sb="1" eb="3">
      <t>テンチョウ</t>
    </rPh>
    <rPh sb="3" eb="5">
      <t>エイセイ</t>
    </rPh>
    <rPh sb="10" eb="11">
      <t>カン</t>
    </rPh>
    <rPh sb="13" eb="15">
      <t>キンキュウ</t>
    </rPh>
    <rPh sb="15" eb="17">
      <t>タイサク</t>
    </rPh>
    <phoneticPr fontId="2"/>
  </si>
  <si>
    <t>Ｌアラートを活用した災害対応支援システム構築に関する緊急対策</t>
    <rPh sb="6" eb="8">
      <t>カツヨウ</t>
    </rPh>
    <rPh sb="10" eb="12">
      <t>サイガイ</t>
    </rPh>
    <rPh sb="12" eb="14">
      <t>タイオウ</t>
    </rPh>
    <rPh sb="14" eb="16">
      <t>シエン</t>
    </rPh>
    <rPh sb="20" eb="22">
      <t>コウチク</t>
    </rPh>
    <rPh sb="23" eb="24">
      <t>カン</t>
    </rPh>
    <rPh sb="26" eb="28">
      <t>キンキュウ</t>
    </rPh>
    <rPh sb="28" eb="30">
      <t>タイサク</t>
    </rPh>
    <phoneticPr fontId="2"/>
  </si>
  <si>
    <t>災害時における多言語音声翻訳システムの高度化のための緊急対策</t>
    <rPh sb="0" eb="2">
      <t>サイガイ</t>
    </rPh>
    <rPh sb="2" eb="3">
      <t>ジ</t>
    </rPh>
    <rPh sb="7" eb="10">
      <t>タゲンゴ</t>
    </rPh>
    <rPh sb="10" eb="12">
      <t>オンセイ</t>
    </rPh>
    <rPh sb="12" eb="14">
      <t>ホンヤク</t>
    </rPh>
    <rPh sb="19" eb="22">
      <t>コウドカ</t>
    </rPh>
    <rPh sb="26" eb="28">
      <t>キンキュウ</t>
    </rPh>
    <rPh sb="28" eb="30">
      <t>タイサク</t>
    </rPh>
    <phoneticPr fontId="2"/>
  </si>
  <si>
    <t>パブリックビューイング会場等向けの避難情報の提供に係る緊急対策</t>
    <rPh sb="11" eb="14">
      <t>カイジョウナド</t>
    </rPh>
    <rPh sb="14" eb="15">
      <t>ム</t>
    </rPh>
    <rPh sb="17" eb="19">
      <t>ヒナン</t>
    </rPh>
    <rPh sb="19" eb="21">
      <t>ジョウホウ</t>
    </rPh>
    <rPh sb="22" eb="24">
      <t>テイキョウ</t>
    </rPh>
    <rPh sb="25" eb="26">
      <t>カカワ</t>
    </rPh>
    <rPh sb="27" eb="29">
      <t>キンキュウ</t>
    </rPh>
    <rPh sb="29" eb="31">
      <t>タイサク</t>
    </rPh>
    <phoneticPr fontId="2"/>
  </si>
  <si>
    <t>高齢者世帯等への確実な情報伝達に関する緊急対策</t>
  </si>
  <si>
    <t>陸域・海域における地震・津波・火山観測網等に関する緊急対策</t>
    <rPh sb="0" eb="2">
      <t>リクイキ</t>
    </rPh>
    <rPh sb="3" eb="5">
      <t>カイイキ</t>
    </rPh>
    <rPh sb="9" eb="11">
      <t>ジシン</t>
    </rPh>
    <rPh sb="12" eb="14">
      <t>ツナミ</t>
    </rPh>
    <rPh sb="15" eb="17">
      <t>カザン</t>
    </rPh>
    <rPh sb="17" eb="19">
      <t>カンソク</t>
    </rPh>
    <rPh sb="19" eb="20">
      <t>モウ</t>
    </rPh>
    <rPh sb="20" eb="21">
      <t>トウ</t>
    </rPh>
    <phoneticPr fontId="2"/>
  </si>
  <si>
    <t>全国の水文観測・監視施設の緊急対策</t>
  </si>
  <si>
    <t>全国の大河川における情報収集に関する緊急対策</t>
  </si>
  <si>
    <t>河川情報の提供方法・手段等に関する緊急対策</t>
  </si>
  <si>
    <t>全国の内水浸水のソフト対策に関する緊急対策</t>
  </si>
  <si>
    <t>高潮対策等のためのソフト対策に関する緊急対策</t>
  </si>
  <si>
    <t>土砂災害対策のためのソフト対策に関する緊急対策</t>
  </si>
  <si>
    <t>全国の火山の監視カメラ等の緊急対策</t>
  </si>
  <si>
    <t>気象・地震等観測施設の継続性確保に関する緊急対策</t>
  </si>
  <si>
    <t>気象業務を維持するための拠点施設の継続性確保に関する緊急対策</t>
  </si>
  <si>
    <t>電子基準点網等に関する緊急対策</t>
  </si>
  <si>
    <t>宅地の滑動崩落及び液状化のソフト対策に関する緊急対策</t>
  </si>
  <si>
    <t>電力インフラの強靱化に関する緊急対策</t>
    <rPh sb="0" eb="2">
      <t>デンリョク</t>
    </rPh>
    <rPh sb="7" eb="10">
      <t>キョウジンカ</t>
    </rPh>
    <rPh sb="11" eb="12">
      <t>カン</t>
    </rPh>
    <rPh sb="14" eb="16">
      <t>キンキュウ</t>
    </rPh>
    <rPh sb="16" eb="18">
      <t>タイサク</t>
    </rPh>
    <phoneticPr fontId="2"/>
  </si>
  <si>
    <t>風力発電の安全確保に関する緊急対策　&lt;1&gt;</t>
    <rPh sb="0" eb="2">
      <t>フウリョク</t>
    </rPh>
    <rPh sb="2" eb="4">
      <t>ハツデン</t>
    </rPh>
    <rPh sb="5" eb="7">
      <t>アンゼン</t>
    </rPh>
    <rPh sb="7" eb="9">
      <t>カクホ</t>
    </rPh>
    <rPh sb="10" eb="11">
      <t>カン</t>
    </rPh>
    <rPh sb="13" eb="15">
      <t>キンキュウ</t>
    </rPh>
    <rPh sb="15" eb="17">
      <t>タイサク</t>
    </rPh>
    <phoneticPr fontId="2"/>
  </si>
  <si>
    <t>製油所・油槽所に関する緊急対策</t>
    <rPh sb="8" eb="9">
      <t>カン</t>
    </rPh>
    <phoneticPr fontId="2"/>
  </si>
  <si>
    <t>燃料供給上重要なＳＳ（サービスステーション）等に関する緊急対策</t>
    <phoneticPr fontId="1"/>
  </si>
  <si>
    <t>ガス事業用ＬＮＧ基地等に関する緊急対策</t>
    <rPh sb="17" eb="19">
      <t>タイサク</t>
    </rPh>
    <phoneticPr fontId="2"/>
  </si>
  <si>
    <t>高圧ガス設備の耐震補強に関する緊急対策</t>
    <rPh sb="0" eb="2">
      <t>コウアツ</t>
    </rPh>
    <rPh sb="4" eb="6">
      <t>セツビ</t>
    </rPh>
    <rPh sb="7" eb="9">
      <t>タイシン</t>
    </rPh>
    <rPh sb="9" eb="11">
      <t>ホキョウ</t>
    </rPh>
    <rPh sb="12" eb="13">
      <t>カン</t>
    </rPh>
    <rPh sb="15" eb="17">
      <t>キンキュウ</t>
    </rPh>
    <rPh sb="17" eb="19">
      <t>タイサク</t>
    </rPh>
    <phoneticPr fontId="2"/>
  </si>
  <si>
    <t>災害時に役立つ再エネ・蓄エネシステムに関する緊急対策</t>
    <rPh sb="0" eb="3">
      <t>サイガイジ</t>
    </rPh>
    <rPh sb="4" eb="6">
      <t>ヤクダ</t>
    </rPh>
    <rPh sb="7" eb="8">
      <t>サイ</t>
    </rPh>
    <rPh sb="22" eb="24">
      <t>キンキュウ</t>
    </rPh>
    <rPh sb="24" eb="26">
      <t>タイサク</t>
    </rPh>
    <phoneticPr fontId="2"/>
  </si>
  <si>
    <t>原子力規制検査の体制整備に関する緊急対策</t>
    <rPh sb="13" eb="14">
      <t>カン</t>
    </rPh>
    <rPh sb="16" eb="18">
      <t>キンキュウ</t>
    </rPh>
    <rPh sb="18" eb="20">
      <t>タイサク</t>
    </rPh>
    <phoneticPr fontId="2"/>
  </si>
  <si>
    <t>農業水利施設に関する緊急対策</t>
    <rPh sb="0" eb="2">
      <t>ノウギョウ</t>
    </rPh>
    <rPh sb="2" eb="4">
      <t>スイリ</t>
    </rPh>
    <rPh sb="4" eb="6">
      <t>シセツ</t>
    </rPh>
    <rPh sb="7" eb="8">
      <t>カン</t>
    </rPh>
    <rPh sb="10" eb="12">
      <t>キンキュウ</t>
    </rPh>
    <rPh sb="12" eb="14">
      <t>タイサク</t>
    </rPh>
    <phoneticPr fontId="2"/>
  </si>
  <si>
    <t>卸売市場に関する緊急対策</t>
    <rPh sb="0" eb="2">
      <t>オロシウリ</t>
    </rPh>
    <rPh sb="2" eb="4">
      <t>シジョウ</t>
    </rPh>
    <rPh sb="5" eb="6">
      <t>カン</t>
    </rPh>
    <rPh sb="8" eb="10">
      <t>キンキュウ</t>
    </rPh>
    <rPh sb="10" eb="12">
      <t>タイサク</t>
    </rPh>
    <phoneticPr fontId="2"/>
  </si>
  <si>
    <t>畜産物の安定供給上重要な畜産関係施設（乳業施設）に関する緊急対策</t>
  </si>
  <si>
    <t>畜産物の安定供給上重要な畜産関係施設（貯乳施設（クーラーステーション））に関する緊急対策</t>
    <phoneticPr fontId="1"/>
  </si>
  <si>
    <t>畜産物の安定供給上重要な畜産関係施設（酪農家）に関する緊急対策</t>
  </si>
  <si>
    <t>畜産物の安定供給上重要な畜産関係施設（食肉処理施設）に関する緊急対策</t>
    <phoneticPr fontId="1"/>
  </si>
  <si>
    <t>農業用ハウスの災害被害防止に関する緊急対策</t>
    <rPh sb="0" eb="3">
      <t>ノウギョウヨウ</t>
    </rPh>
    <rPh sb="7" eb="9">
      <t>サイガイ</t>
    </rPh>
    <rPh sb="9" eb="11">
      <t>ヒガイ</t>
    </rPh>
    <rPh sb="11" eb="13">
      <t>ボウシ</t>
    </rPh>
    <rPh sb="14" eb="15">
      <t>カン</t>
    </rPh>
    <rPh sb="17" eb="19">
      <t>キンキュウ</t>
    </rPh>
    <rPh sb="19" eb="21">
      <t>タイサク</t>
    </rPh>
    <phoneticPr fontId="2"/>
  </si>
  <si>
    <t>流通や防災上特に重要な拠点漁港における緊急対策</t>
    <rPh sb="0" eb="2">
      <t>リュウツウ</t>
    </rPh>
    <rPh sb="3" eb="5">
      <t>ボウサイ</t>
    </rPh>
    <rPh sb="5" eb="6">
      <t>ウエ</t>
    </rPh>
    <rPh sb="6" eb="7">
      <t>トク</t>
    </rPh>
    <rPh sb="8" eb="10">
      <t>ジュウヨウ</t>
    </rPh>
    <rPh sb="11" eb="13">
      <t>キョテン</t>
    </rPh>
    <rPh sb="13" eb="15">
      <t>ギョコウ</t>
    </rPh>
    <rPh sb="19" eb="21">
      <t>キンキュウ</t>
    </rPh>
    <rPh sb="21" eb="23">
      <t>タイサク</t>
    </rPh>
    <phoneticPr fontId="2"/>
  </si>
  <si>
    <t>全国の上水道施設（取・浄・配水場）に関する緊急対策</t>
    <rPh sb="9" eb="10">
      <t>ト</t>
    </rPh>
    <rPh sb="11" eb="12">
      <t>ジョウ</t>
    </rPh>
    <rPh sb="13" eb="15">
      <t>ハイスイ</t>
    </rPh>
    <rPh sb="15" eb="16">
      <t>ジョウ</t>
    </rPh>
    <phoneticPr fontId="2"/>
  </si>
  <si>
    <t>全国の上水道管路に関する緊急対策</t>
  </si>
  <si>
    <t>工業用水道に関する緊急対策</t>
    <rPh sb="0" eb="3">
      <t>コウギョウヨウ</t>
    </rPh>
    <rPh sb="3" eb="5">
      <t>スイドウ</t>
    </rPh>
    <rPh sb="6" eb="7">
      <t>カン</t>
    </rPh>
    <rPh sb="9" eb="11">
      <t>キンキュウ</t>
    </rPh>
    <rPh sb="11" eb="13">
      <t>タイサク</t>
    </rPh>
    <phoneticPr fontId="2"/>
  </si>
  <si>
    <t>大規模災害時にトラブル発生の危険性が高い独立行政法人関連設備の緊急対策</t>
    <rPh sb="0" eb="3">
      <t>ダイキボ</t>
    </rPh>
    <rPh sb="3" eb="5">
      <t>サイガイ</t>
    </rPh>
    <rPh sb="5" eb="6">
      <t>ジ</t>
    </rPh>
    <rPh sb="11" eb="13">
      <t>ハッセイ</t>
    </rPh>
    <rPh sb="14" eb="17">
      <t>キケンセイ</t>
    </rPh>
    <rPh sb="18" eb="19">
      <t>タカ</t>
    </rPh>
    <rPh sb="20" eb="22">
      <t>ドクリツ</t>
    </rPh>
    <rPh sb="22" eb="24">
      <t>ギョウセイ</t>
    </rPh>
    <rPh sb="24" eb="26">
      <t>ホウジン</t>
    </rPh>
    <rPh sb="26" eb="28">
      <t>カンレン</t>
    </rPh>
    <rPh sb="28" eb="30">
      <t>セツビ</t>
    </rPh>
    <rPh sb="31" eb="33">
      <t>キンキュウ</t>
    </rPh>
    <rPh sb="33" eb="35">
      <t>タイサク</t>
    </rPh>
    <phoneticPr fontId="2"/>
  </si>
  <si>
    <t>国立大学法人、国立研究開発法人等施設等の重要インフラ設備に関する緊急対策</t>
    <rPh sb="4" eb="6">
      <t>ホウジン</t>
    </rPh>
    <rPh sb="34" eb="36">
      <t>タイサク</t>
    </rPh>
    <phoneticPr fontId="2"/>
  </si>
  <si>
    <t>国立大学や大学共同利用機関における最先端研究基盤に関する緊急対策</t>
    <rPh sb="25" eb="26">
      <t>カン</t>
    </rPh>
    <rPh sb="30" eb="32">
      <t>タイサク</t>
    </rPh>
    <phoneticPr fontId="2"/>
  </si>
  <si>
    <t>国立大学等の基盤的インフラ設備の強靱化に向けた緊急対策</t>
    <rPh sb="17" eb="18">
      <t>ジン</t>
    </rPh>
    <phoneticPr fontId="1"/>
  </si>
  <si>
    <t>大規模災害に備えた廃棄物処理体制整備緊急支援並びに一般廃棄物処理施設の整備及び更新に関する緊急対策</t>
    <rPh sb="0" eb="3">
      <t>ダイキボ</t>
    </rPh>
    <rPh sb="3" eb="5">
      <t>サイガイ</t>
    </rPh>
    <rPh sb="6" eb="7">
      <t>ソナ</t>
    </rPh>
    <rPh sb="9" eb="12">
      <t>ハイキブツ</t>
    </rPh>
    <rPh sb="12" eb="14">
      <t>ショリ</t>
    </rPh>
    <rPh sb="14" eb="16">
      <t>タイセイ</t>
    </rPh>
    <rPh sb="16" eb="18">
      <t>セイビ</t>
    </rPh>
    <rPh sb="18" eb="20">
      <t>キンキュウ</t>
    </rPh>
    <rPh sb="20" eb="22">
      <t>シエン</t>
    </rPh>
    <rPh sb="22" eb="23">
      <t>ナラ</t>
    </rPh>
    <rPh sb="25" eb="27">
      <t>イッパン</t>
    </rPh>
    <rPh sb="27" eb="30">
      <t>ハイキブツ</t>
    </rPh>
    <rPh sb="30" eb="32">
      <t>ショリ</t>
    </rPh>
    <rPh sb="32" eb="34">
      <t>シセツ</t>
    </rPh>
    <rPh sb="35" eb="37">
      <t>セイビ</t>
    </rPh>
    <rPh sb="37" eb="38">
      <t>オヨ</t>
    </rPh>
    <rPh sb="39" eb="41">
      <t>コウシン</t>
    </rPh>
    <rPh sb="42" eb="43">
      <t>カン</t>
    </rPh>
    <rPh sb="45" eb="47">
      <t>キンキュウ</t>
    </rPh>
    <rPh sb="47" eb="49">
      <t>タイサク</t>
    </rPh>
    <phoneticPr fontId="2"/>
  </si>
  <si>
    <t>産業廃棄物不法投棄等原状回復措置に関する緊急対策</t>
    <rPh sb="0" eb="2">
      <t>サンギョウ</t>
    </rPh>
    <rPh sb="2" eb="5">
      <t>ハイキブツ</t>
    </rPh>
    <rPh sb="5" eb="7">
      <t>フホウ</t>
    </rPh>
    <rPh sb="7" eb="9">
      <t>トウキ</t>
    </rPh>
    <rPh sb="9" eb="10">
      <t>トウ</t>
    </rPh>
    <rPh sb="10" eb="12">
      <t>ゲンジョウ</t>
    </rPh>
    <rPh sb="12" eb="14">
      <t>カイフク</t>
    </rPh>
    <rPh sb="14" eb="16">
      <t>ソチ</t>
    </rPh>
    <rPh sb="17" eb="18">
      <t>カン</t>
    </rPh>
    <rPh sb="20" eb="22">
      <t>キンキュウ</t>
    </rPh>
    <rPh sb="22" eb="24">
      <t>タイサク</t>
    </rPh>
    <phoneticPr fontId="2"/>
  </si>
  <si>
    <t>災害に強いリサイクル設備（省ＣＯ₂型リサイクル高度化設備）整備促進緊急対策</t>
    <phoneticPr fontId="1"/>
  </si>
  <si>
    <t>全国の浄化槽に関する緊急対策</t>
    <rPh sb="0" eb="2">
      <t>ゼンコク</t>
    </rPh>
    <rPh sb="3" eb="6">
      <t>ジョウカソウ</t>
    </rPh>
    <rPh sb="7" eb="8">
      <t>カン</t>
    </rPh>
    <rPh sb="10" eb="12">
      <t>キンキュウ</t>
    </rPh>
    <rPh sb="12" eb="14">
      <t>タイサク</t>
    </rPh>
    <phoneticPr fontId="2"/>
  </si>
  <si>
    <t>浄化槽長寿命化計画策定のための緊急対策</t>
    <rPh sb="0" eb="3">
      <t>ジョウカソウ</t>
    </rPh>
    <rPh sb="3" eb="11">
      <t>チョウジュミョウカケイカクサクテイ</t>
    </rPh>
    <rPh sb="15" eb="17">
      <t>キンキュウ</t>
    </rPh>
    <rPh sb="17" eb="19">
      <t>タイサク</t>
    </rPh>
    <phoneticPr fontId="2"/>
  </si>
  <si>
    <t>ＪＥＳＣＯ高濃度ＰＣＢ処理施設に関する緊急対策</t>
    <rPh sb="5" eb="8">
      <t>コウノウド</t>
    </rPh>
    <rPh sb="11" eb="13">
      <t>ショリ</t>
    </rPh>
    <rPh sb="13" eb="15">
      <t>シセツ</t>
    </rPh>
    <rPh sb="16" eb="17">
      <t>カン</t>
    </rPh>
    <rPh sb="19" eb="21">
      <t>キンキュウ</t>
    </rPh>
    <rPh sb="21" eb="23">
      <t>タイサク</t>
    </rPh>
    <phoneticPr fontId="2"/>
  </si>
  <si>
    <t>ＰＣＢ早期処理のための緊急対策</t>
    <rPh sb="3" eb="5">
      <t>ソウキ</t>
    </rPh>
    <rPh sb="5" eb="7">
      <t>ショリ</t>
    </rPh>
    <rPh sb="11" eb="13">
      <t>キンキュウ</t>
    </rPh>
    <rPh sb="13" eb="15">
      <t>タイサク</t>
    </rPh>
    <phoneticPr fontId="2"/>
  </si>
  <si>
    <t>航空輸送上重要な空港等に関する緊急対策（基本施設）　&lt;1&gt;</t>
    <phoneticPr fontId="1"/>
  </si>
  <si>
    <t>航空輸送上重要な空港等に関する緊急対策（無線施設等）　&lt;1&gt;</t>
    <phoneticPr fontId="1"/>
  </si>
  <si>
    <t>航空輸送上重要な空港等に関する緊急対策（ターミナルビル）　&lt;1&gt;</t>
    <phoneticPr fontId="1"/>
  </si>
  <si>
    <t>航空輸送上重要な空港等に関する緊急対策（空港ＢＣＰ）　&lt;1&gt;</t>
    <phoneticPr fontId="1"/>
  </si>
  <si>
    <t>航空輸送上重要な空港等に関する緊急対策（航空路施設）</t>
  </si>
  <si>
    <t>全国の航路標識に関する緊急対策（電源設備）</t>
  </si>
  <si>
    <t>全国の航路標識に関する緊急対策（海水浸入防止対策等）</t>
  </si>
  <si>
    <t>信号機電源付加装置の更新・整備に関する緊急対策</t>
    <rPh sb="0" eb="3">
      <t>シンゴウキ</t>
    </rPh>
    <rPh sb="3" eb="5">
      <t>デンゲン</t>
    </rPh>
    <rPh sb="5" eb="7">
      <t>フカ</t>
    </rPh>
    <rPh sb="7" eb="9">
      <t>ソウチ</t>
    </rPh>
    <rPh sb="10" eb="12">
      <t>コウシン</t>
    </rPh>
    <rPh sb="13" eb="15">
      <t>セイビ</t>
    </rPh>
    <rPh sb="16" eb="17">
      <t>カン</t>
    </rPh>
    <rPh sb="19" eb="21">
      <t>キンキュウ</t>
    </rPh>
    <rPh sb="21" eb="23">
      <t>タイサク</t>
    </rPh>
    <phoneticPr fontId="2"/>
  </si>
  <si>
    <t>道路法面・盛土等に関する緊急対策（法面・盛土対策、道路拡幅等）　&lt;1&gt;</t>
    <phoneticPr fontId="1"/>
  </si>
  <si>
    <t>道路の排水施設等に関する緊急対策</t>
  </si>
  <si>
    <t>道路における越波・津波に関する緊急対策</t>
    <phoneticPr fontId="1"/>
  </si>
  <si>
    <t>道路橋・道の駅等の耐震補強に関する緊急対策</t>
  </si>
  <si>
    <t>全国の踏切道に関する緊急対策</t>
  </si>
  <si>
    <t>道路における無停電設備等に関する緊急対策</t>
  </si>
  <si>
    <t>大雪時の車両滞留危険箇所に関する緊急対策</t>
  </si>
  <si>
    <t>市街地における電柱に関する緊急対策</t>
  </si>
  <si>
    <t xml:space="preserve">緊急輸送路等に布設されている下水道管路に関する緊急対策
</t>
  </si>
  <si>
    <t>豪雨による鉄道河川橋梁の流失・傾斜に関する緊急対策　&lt;1&gt;</t>
    <phoneticPr fontId="1"/>
  </si>
  <si>
    <t>豪雨による鉄道隣接斜面の崩壊に関する緊急対策　&lt;1&gt;</t>
    <phoneticPr fontId="1"/>
  </si>
  <si>
    <t>地下鉄、地下駅等の浸水に関する緊急対策　&lt;1&gt;</t>
    <phoneticPr fontId="1"/>
  </si>
  <si>
    <t>大規模地震による駅、高架橋等の倒壊・損傷に関する緊急対策　&lt;1&gt;</t>
    <phoneticPr fontId="1"/>
  </si>
  <si>
    <t>全国の主要な外貿コンテナターミナルに関する緊急対策</t>
  </si>
  <si>
    <t>全国の主要な内貿ユニットロードターミナルに関する緊急対策</t>
  </si>
  <si>
    <t>全国の主要なクルーズターミナルに関する緊急対策　&lt;1&gt;</t>
    <phoneticPr fontId="1"/>
  </si>
  <si>
    <t>全国の主要な緊急物資輸送ターミナルに関する緊急対策</t>
  </si>
  <si>
    <t>全国の主要な臨港道路に関する緊急対策</t>
  </si>
  <si>
    <t>全国の主要な防波堤に関する緊急対策</t>
  </si>
  <si>
    <t>海岸漂着物等に関する緊急対策</t>
  </si>
  <si>
    <t>携帯電話基地局に関する緊急対策　&lt;1&gt;</t>
    <phoneticPr fontId="1"/>
  </si>
  <si>
    <t>地上基幹放送設備に関する緊急対策</t>
  </si>
  <si>
    <t>ケーブルテレビ事業者の光ケーブル化に関する緊急対策　&lt;1&gt;</t>
    <rPh sb="11" eb="12">
      <t>ヒカリ</t>
    </rPh>
    <rPh sb="16" eb="17">
      <t>カ</t>
    </rPh>
    <phoneticPr fontId="2"/>
  </si>
  <si>
    <t>新幹線における外国人旅行客等の情報入手に関する緊急対策　&lt;1&gt;</t>
    <phoneticPr fontId="1"/>
  </si>
  <si>
    <t>対策ごとの支出額等が把握されていた対策（79対策）の計</t>
    <rPh sb="0" eb="2">
      <t>タイサク</t>
    </rPh>
    <rPh sb="5" eb="8">
      <t>シシュツガク</t>
    </rPh>
    <rPh sb="8" eb="9">
      <t>トウ</t>
    </rPh>
    <rPh sb="10" eb="12">
      <t>ハアク</t>
    </rPh>
    <rPh sb="17" eb="19">
      <t>タイサク</t>
    </rPh>
    <rPh sb="22" eb="24">
      <t>タイサク</t>
    </rPh>
    <rPh sb="26" eb="27">
      <t>ケイ</t>
    </rPh>
    <phoneticPr fontId="1"/>
  </si>
  <si>
    <t>対策ごとの支出額等が把握されていなかった対策（69対策）の計</t>
    <rPh sb="0" eb="2">
      <t>タイサク</t>
    </rPh>
    <rPh sb="5" eb="8">
      <t>シシュツガク</t>
    </rPh>
    <rPh sb="8" eb="9">
      <t>トウ</t>
    </rPh>
    <rPh sb="10" eb="12">
      <t>ハアク</t>
    </rPh>
    <rPh sb="20" eb="22">
      <t>タイサク</t>
    </rPh>
    <rPh sb="25" eb="27">
      <t>タイサク</t>
    </rPh>
    <rPh sb="29" eb="30">
      <t>ケイ</t>
    </rPh>
    <phoneticPr fontId="1"/>
  </si>
  <si>
    <t>事業実施に伴う経費が生じないなどの対策（12対策）の計</t>
    <rPh sb="0" eb="2">
      <t>ジギョウ</t>
    </rPh>
    <rPh sb="2" eb="4">
      <t>ジッシ</t>
    </rPh>
    <rPh sb="5" eb="6">
      <t>トモナ</t>
    </rPh>
    <rPh sb="7" eb="9">
      <t>ケイヒ</t>
    </rPh>
    <rPh sb="10" eb="11">
      <t>ショウ</t>
    </rPh>
    <phoneticPr fontId="1"/>
  </si>
  <si>
    <t>合計</t>
    <rPh sb="0" eb="1">
      <t>ゴウ</t>
    </rPh>
    <rPh sb="1" eb="2">
      <t>ケイ</t>
    </rPh>
    <phoneticPr fontId="1"/>
  </si>
  <si>
    <t>別図表3 　緊急対策予算に係る支出済額（主要経費別分類）</t>
    <rPh sb="0" eb="3">
      <t>ベツズヒョウ</t>
    </rPh>
    <rPh sb="6" eb="12">
      <t>キンキュウタイサクヨサン</t>
    </rPh>
    <rPh sb="13" eb="14">
      <t>カカ</t>
    </rPh>
    <rPh sb="15" eb="19">
      <t>シシュツズミガク</t>
    </rPh>
    <rPh sb="20" eb="27">
      <t>シュヨウケイヒベツブンルイ</t>
    </rPh>
    <phoneticPr fontId="1"/>
  </si>
  <si>
    <t xml:space="preserve"> （単位：百万円）</t>
    <rPh sb="2" eb="4">
      <t>タンイ</t>
    </rPh>
    <rPh sb="5" eb="8">
      <t>ヒャクマンエン</t>
    </rPh>
    <phoneticPr fontId="1"/>
  </si>
  <si>
    <t>主要経費別分類</t>
    <rPh sb="0" eb="7">
      <t>シュヨウケイヒベツブンルイ</t>
    </rPh>
    <phoneticPr fontId="1"/>
  </si>
  <si>
    <t>支出済額</t>
    <rPh sb="0" eb="4">
      <t>シシュツズミガク</t>
    </rPh>
    <phoneticPr fontId="1"/>
  </si>
  <si>
    <t>割合(％)</t>
    <rPh sb="0" eb="2">
      <t>ワリアイ</t>
    </rPh>
    <phoneticPr fontId="1"/>
  </si>
  <si>
    <t>割合(％)</t>
    <rPh sb="0" eb="2">
      <t>ワリアイ</t>
    </rPh>
    <phoneticPr fontId="6"/>
  </si>
  <si>
    <t>生活扶助等社会福祉費</t>
    <rPh sb="0" eb="5">
      <t>セイカツフジョトウ</t>
    </rPh>
    <rPh sb="5" eb="10">
      <t>シャカイフクシヒ</t>
    </rPh>
    <phoneticPr fontId="1"/>
  </si>
  <si>
    <t>保健衛生対策費</t>
    <rPh sb="0" eb="7">
      <t>ホケンエイセイタイサクヒ</t>
    </rPh>
    <phoneticPr fontId="1"/>
  </si>
  <si>
    <t>科学技術振興費</t>
    <rPh sb="0" eb="7">
      <t>カガクギジュツシンコウヒ</t>
    </rPh>
    <phoneticPr fontId="1"/>
  </si>
  <si>
    <t>文教施設費</t>
    <rPh sb="0" eb="5">
      <t>ブンキョウシセツヒ</t>
    </rPh>
    <phoneticPr fontId="1"/>
  </si>
  <si>
    <t>教育振興助成費</t>
    <rPh sb="0" eb="7">
      <t>キョウイクシンコウジョセイヒ</t>
    </rPh>
    <phoneticPr fontId="1"/>
  </si>
  <si>
    <t>防衛関係費</t>
    <rPh sb="0" eb="5">
      <t>ボウエイカンケイヒ</t>
    </rPh>
    <phoneticPr fontId="1"/>
  </si>
  <si>
    <t>治山治水対策事業費</t>
    <rPh sb="0" eb="9">
      <t>チサンチスイタイサクジギョウヒ</t>
    </rPh>
    <phoneticPr fontId="1"/>
  </si>
  <si>
    <t>道路整備事業費</t>
    <rPh sb="0" eb="7">
      <t>ドウロセイビジギョウヒ</t>
    </rPh>
    <phoneticPr fontId="1"/>
  </si>
  <si>
    <t>港湾空港鉄道等整備事業費</t>
    <rPh sb="0" eb="7">
      <t>コウワンクウコウテツドウトウ</t>
    </rPh>
    <rPh sb="7" eb="12">
      <t>セイビジギョウヒ</t>
    </rPh>
    <phoneticPr fontId="1"/>
  </si>
  <si>
    <t>住宅都市環境整備事業費</t>
    <rPh sb="0" eb="11">
      <t>ジュウタクトシカンキョウセイビジギョウヒ</t>
    </rPh>
    <phoneticPr fontId="1"/>
  </si>
  <si>
    <t>公園水道廃棄物処理等施設整備費</t>
    <rPh sb="0" eb="7">
      <t>コウエンスイドウハイキブツ</t>
    </rPh>
    <rPh sb="7" eb="10">
      <t>ショリトウ</t>
    </rPh>
    <rPh sb="10" eb="15">
      <t>シセツセイビヒ</t>
    </rPh>
    <phoneticPr fontId="1"/>
  </si>
  <si>
    <t>農林水産基盤整備事業費</t>
    <rPh sb="0" eb="11">
      <t>ノウリンスイサンキバンセイビジギョウヒ</t>
    </rPh>
    <phoneticPr fontId="1"/>
  </si>
  <si>
    <t>社会資本総合整備事業費</t>
    <rPh sb="0" eb="11">
      <t>シャカイシホンソウゴウセイビジギョウヒ</t>
    </rPh>
    <phoneticPr fontId="1"/>
  </si>
  <si>
    <t>エネルギー対策費</t>
    <rPh sb="5" eb="8">
      <t>タイサクヒ</t>
    </rPh>
    <phoneticPr fontId="1"/>
  </si>
  <si>
    <t>食料安定供給関係費</t>
    <rPh sb="0" eb="6">
      <t>ショクリョウアンテイキョウキュウ</t>
    </rPh>
    <rPh sb="6" eb="9">
      <t>カンケイヒ</t>
    </rPh>
    <phoneticPr fontId="1"/>
  </si>
  <si>
    <t>その他の事項経費</t>
    <rPh sb="2" eb="3">
      <t>タ</t>
    </rPh>
    <rPh sb="4" eb="8">
      <t>ジコウケイヒ</t>
    </rPh>
    <phoneticPr fontId="1"/>
  </si>
  <si>
    <t>計</t>
    <rPh sb="0" eb="1">
      <t>ケイ</t>
    </rPh>
    <phoneticPr fontId="1"/>
  </si>
  <si>
    <r>
      <t>別図表</t>
    </r>
    <r>
      <rPr>
        <sz val="12"/>
        <rFont val="ＭＳ 明朝"/>
        <family val="1"/>
        <charset val="128"/>
      </rPr>
      <t>4</t>
    </r>
    <r>
      <rPr>
        <sz val="12"/>
        <color theme="1"/>
        <rFont val="ＭＳ 明朝"/>
        <family val="1"/>
        <charset val="128"/>
      </rPr>
      <t xml:space="preserve"> 　緊急対策予算に係る支出済額（使途別分類）</t>
    </r>
    <rPh sb="0" eb="3">
      <t>ベツズヒョウ</t>
    </rPh>
    <rPh sb="6" eb="12">
      <t>キンキュウタイサクヨサン</t>
    </rPh>
    <rPh sb="13" eb="14">
      <t>カカ</t>
    </rPh>
    <rPh sb="15" eb="19">
      <t>シシュツズミガク</t>
    </rPh>
    <rPh sb="20" eb="22">
      <t>シト</t>
    </rPh>
    <rPh sb="22" eb="23">
      <t>ベツ</t>
    </rPh>
    <rPh sb="23" eb="25">
      <t>ブンルイ</t>
    </rPh>
    <phoneticPr fontId="1"/>
  </si>
  <si>
    <t>　  （単位：百万円）</t>
    <rPh sb="4" eb="6">
      <t>タンイ</t>
    </rPh>
    <rPh sb="7" eb="10">
      <t>ヒャクマンエン</t>
    </rPh>
    <phoneticPr fontId="1"/>
  </si>
  <si>
    <t>使途別分類</t>
    <rPh sb="0" eb="2">
      <t>シト</t>
    </rPh>
    <rPh sb="2" eb="3">
      <t>ベツ</t>
    </rPh>
    <rPh sb="3" eb="5">
      <t>ブンルイ</t>
    </rPh>
    <phoneticPr fontId="1"/>
  </si>
  <si>
    <t>旅費</t>
    <rPh sb="0" eb="2">
      <t>リョヒ</t>
    </rPh>
    <phoneticPr fontId="1"/>
  </si>
  <si>
    <t>物件費</t>
    <rPh sb="0" eb="3">
      <t>ブッケンヒ</t>
    </rPh>
    <phoneticPr fontId="1"/>
  </si>
  <si>
    <t>施設費</t>
    <rPh sb="0" eb="3">
      <t>シセツヒ</t>
    </rPh>
    <phoneticPr fontId="1"/>
  </si>
  <si>
    <t>補助費・委託費</t>
    <rPh sb="0" eb="3">
      <t>ホジョヒ</t>
    </rPh>
    <rPh sb="4" eb="7">
      <t>イタクヒ</t>
    </rPh>
    <phoneticPr fontId="1"/>
  </si>
  <si>
    <t>その他</t>
    <rPh sb="2" eb="3">
      <t>タ</t>
    </rPh>
    <phoneticPr fontId="1"/>
  </si>
  <si>
    <t>別図表5 　各対策群に係る予算の執行状況</t>
    <rPh sb="0" eb="3">
      <t>ベツズヒョウ</t>
    </rPh>
    <rPh sb="6" eb="10">
      <t>カクタイサクグン</t>
    </rPh>
    <rPh sb="11" eb="12">
      <t>カカ</t>
    </rPh>
    <rPh sb="13" eb="15">
      <t>ヨサン</t>
    </rPh>
    <rPh sb="16" eb="20">
      <t>シッコウジョウキョウ</t>
    </rPh>
    <phoneticPr fontId="1"/>
  </si>
  <si>
    <t>（単位：百万円）　</t>
    <rPh sb="1" eb="3">
      <t>タンイ</t>
    </rPh>
    <rPh sb="4" eb="7">
      <t>ヒャクマンエン</t>
    </rPh>
    <phoneticPr fontId="1"/>
  </si>
  <si>
    <t>　　　　（単位：百万円）</t>
    <rPh sb="5" eb="7">
      <t>タンイ</t>
    </rPh>
    <rPh sb="8" eb="11">
      <t>ヒャクマンエン</t>
    </rPh>
    <phoneticPr fontId="1"/>
  </si>
  <si>
    <t>番号
注(1)</t>
    <rPh sb="0" eb="2">
      <t>バンゴウ</t>
    </rPh>
    <rPh sb="3" eb="4">
      <t>チュウ</t>
    </rPh>
    <phoneticPr fontId="1"/>
  </si>
  <si>
    <t>対策群に係る対策の府省庁、分野及び対策数
注(2)</t>
    <rPh sb="0" eb="2">
      <t>タイサク</t>
    </rPh>
    <rPh sb="2" eb="3">
      <t>グン</t>
    </rPh>
    <rPh sb="4" eb="5">
      <t>カカ</t>
    </rPh>
    <rPh sb="6" eb="8">
      <t>タイサク</t>
    </rPh>
    <rPh sb="9" eb="12">
      <t>フショウチョウ</t>
    </rPh>
    <rPh sb="13" eb="15">
      <t>ブンヤ</t>
    </rPh>
    <rPh sb="15" eb="16">
      <t>オヨ</t>
    </rPh>
    <rPh sb="17" eb="19">
      <t>タイサク</t>
    </rPh>
    <rPh sb="19" eb="20">
      <t>スウ</t>
    </rPh>
    <rPh sb="21" eb="22">
      <t>チュウ</t>
    </rPh>
    <phoneticPr fontId="1"/>
  </si>
  <si>
    <t>事業費の実績額</t>
    <rPh sb="0" eb="3">
      <t>ジギョウヒ</t>
    </rPh>
    <rPh sb="4" eb="7">
      <t>ジッセキガク</t>
    </rPh>
    <phoneticPr fontId="1"/>
  </si>
  <si>
    <t>予算総額
A</t>
    <rPh sb="0" eb="2">
      <t>ヨサン</t>
    </rPh>
    <rPh sb="2" eb="4">
      <t>ソウガク</t>
    </rPh>
    <phoneticPr fontId="1"/>
  </si>
  <si>
    <t>63、71</t>
    <phoneticPr fontId="1"/>
  </si>
  <si>
    <t>法務省の災害対応基盤施設の分野に係る2対策</t>
    <rPh sb="0" eb="3">
      <t>ホウムショウ</t>
    </rPh>
    <rPh sb="4" eb="6">
      <t>サイガイ</t>
    </rPh>
    <rPh sb="6" eb="8">
      <t>タイオウ</t>
    </rPh>
    <rPh sb="8" eb="10">
      <t>キバン</t>
    </rPh>
    <rPh sb="10" eb="12">
      <t>シセツ</t>
    </rPh>
    <rPh sb="13" eb="15">
      <t>ブンヤ</t>
    </rPh>
    <rPh sb="16" eb="17">
      <t>カカ</t>
    </rPh>
    <rPh sb="19" eb="21">
      <t>タイサク</t>
    </rPh>
    <phoneticPr fontId="1"/>
  </si>
  <si>
    <t>法務省</t>
    <rPh sb="0" eb="3">
      <t>ホウムショウ</t>
    </rPh>
    <phoneticPr fontId="1"/>
  </si>
  <si>
    <t>21～23、25、52、119</t>
  </si>
  <si>
    <t>文部科学省の教育及び病院の分野に係る6対策</t>
    <rPh sb="0" eb="2">
      <t>モンブ</t>
    </rPh>
    <rPh sb="2" eb="5">
      <t>カガクショウ</t>
    </rPh>
    <rPh sb="6" eb="8">
      <t>キョウイク</t>
    </rPh>
    <rPh sb="8" eb="9">
      <t>オヨ</t>
    </rPh>
    <rPh sb="10" eb="12">
      <t>ビョウイン</t>
    </rPh>
    <rPh sb="13" eb="15">
      <t>ブンヤ</t>
    </rPh>
    <rPh sb="16" eb="17">
      <t>カカ</t>
    </rPh>
    <rPh sb="19" eb="21">
      <t>タイサク</t>
    </rPh>
    <phoneticPr fontId="1"/>
  </si>
  <si>
    <t>26、27、62</t>
  </si>
  <si>
    <t>厚生労働省の福祉の分野に係る3対策</t>
    <rPh sb="0" eb="2">
      <t>コウセイ</t>
    </rPh>
    <rPh sb="2" eb="5">
      <t>ロウドウショウ</t>
    </rPh>
    <rPh sb="6" eb="8">
      <t>フクシ</t>
    </rPh>
    <rPh sb="9" eb="11">
      <t>ブンヤ</t>
    </rPh>
    <rPh sb="12" eb="13">
      <t>カカ</t>
    </rPh>
    <rPh sb="15" eb="17">
      <t>タイサク</t>
    </rPh>
    <phoneticPr fontId="1"/>
  </si>
  <si>
    <t>厚生労働省</t>
    <rPh sb="0" eb="2">
      <t>コウセイ</t>
    </rPh>
    <rPh sb="2" eb="4">
      <t>ロウドウ</t>
    </rPh>
    <rPh sb="4" eb="5">
      <t>ショウ</t>
    </rPh>
    <phoneticPr fontId="1"/>
  </si>
  <si>
    <t>53、54、56</t>
  </si>
  <si>
    <t>厚生労働省の病院の分野に係る3対策</t>
    <rPh sb="0" eb="2">
      <t>コウセイ</t>
    </rPh>
    <rPh sb="2" eb="5">
      <t>ロウドウショウ</t>
    </rPh>
    <rPh sb="6" eb="8">
      <t>ビョウイン</t>
    </rPh>
    <rPh sb="9" eb="11">
      <t>ブンヤ</t>
    </rPh>
    <rPh sb="12" eb="13">
      <t>カカ</t>
    </rPh>
    <rPh sb="15" eb="17">
      <t>タイサク</t>
    </rPh>
    <phoneticPr fontId="1"/>
  </si>
  <si>
    <t xml:space="preserve">- </t>
    <phoneticPr fontId="1"/>
  </si>
  <si>
    <t>30～32</t>
    <phoneticPr fontId="1"/>
  </si>
  <si>
    <t>農林水産省の治山及び森林の分野に係る3対策</t>
    <rPh sb="0" eb="2">
      <t>ノウリン</t>
    </rPh>
    <rPh sb="2" eb="5">
      <t>スイサンショウ</t>
    </rPh>
    <rPh sb="6" eb="8">
      <t>チサン</t>
    </rPh>
    <rPh sb="8" eb="9">
      <t>オヨ</t>
    </rPh>
    <rPh sb="10" eb="12">
      <t>シンリン</t>
    </rPh>
    <rPh sb="13" eb="15">
      <t>ブンヤ</t>
    </rPh>
    <rPh sb="16" eb="17">
      <t>カカ</t>
    </rPh>
    <rPh sb="19" eb="21">
      <t>タイサク</t>
    </rPh>
    <phoneticPr fontId="1"/>
  </si>
  <si>
    <t>1～20、67、68、74、88～94、97、98、137～145、150、151、153～155</t>
    <phoneticPr fontId="1"/>
  </si>
  <si>
    <t>農林水産省及び国土交通省の海岸の分野並びに国土交通省の河川、砂防、下水道、市街地、災害対応基盤施設、観測、宅地、道路及び港湾の分野に係る46対策</t>
    <rPh sb="0" eb="2">
      <t>ノウリン</t>
    </rPh>
    <rPh sb="2" eb="5">
      <t>スイサンショウ</t>
    </rPh>
    <rPh sb="5" eb="6">
      <t>オヨ</t>
    </rPh>
    <rPh sb="7" eb="9">
      <t>コクド</t>
    </rPh>
    <rPh sb="9" eb="12">
      <t>コウツウショウ</t>
    </rPh>
    <rPh sb="13" eb="15">
      <t>カイガン</t>
    </rPh>
    <rPh sb="16" eb="18">
      <t>ブンヤ</t>
    </rPh>
    <rPh sb="18" eb="19">
      <t>ナラ</t>
    </rPh>
    <rPh sb="21" eb="23">
      <t>コクド</t>
    </rPh>
    <rPh sb="23" eb="26">
      <t>コウツウショウ</t>
    </rPh>
    <rPh sb="27" eb="29">
      <t>カセン</t>
    </rPh>
    <rPh sb="30" eb="32">
      <t>サボウ</t>
    </rPh>
    <rPh sb="33" eb="36">
      <t>ゲスイドウ</t>
    </rPh>
    <rPh sb="37" eb="40">
      <t>シガイチ</t>
    </rPh>
    <rPh sb="41" eb="43">
      <t>サイガイ</t>
    </rPh>
    <rPh sb="43" eb="45">
      <t>タイオウ</t>
    </rPh>
    <rPh sb="45" eb="47">
      <t>キバン</t>
    </rPh>
    <rPh sb="47" eb="49">
      <t>シセツ</t>
    </rPh>
    <rPh sb="50" eb="52">
      <t>カンソク</t>
    </rPh>
    <rPh sb="53" eb="55">
      <t>タクチ</t>
    </rPh>
    <rPh sb="56" eb="58">
      <t>ドウロ</t>
    </rPh>
    <rPh sb="58" eb="59">
      <t>オヨ</t>
    </rPh>
    <rPh sb="60" eb="62">
      <t>コウワン</t>
    </rPh>
    <rPh sb="63" eb="65">
      <t>ブンヤ</t>
    </rPh>
    <rPh sb="66" eb="67">
      <t>カカ</t>
    </rPh>
    <rPh sb="70" eb="72">
      <t>タイサク</t>
    </rPh>
    <phoneticPr fontId="5"/>
  </si>
  <si>
    <t>農林水産省・
国土交通省</t>
    <rPh sb="0" eb="2">
      <t>ノウリン</t>
    </rPh>
    <rPh sb="2" eb="5">
      <t>スイサンショウ</t>
    </rPh>
    <phoneticPr fontId="1"/>
  </si>
  <si>
    <t>129、130</t>
    <phoneticPr fontId="1"/>
  </si>
  <si>
    <t>国土交通省の空港の分野に係る2対策</t>
    <rPh sb="0" eb="2">
      <t>コクド</t>
    </rPh>
    <rPh sb="2" eb="5">
      <t>コウツウショウ</t>
    </rPh>
    <rPh sb="6" eb="8">
      <t>クウコウ</t>
    </rPh>
    <rPh sb="9" eb="11">
      <t>ブンヤ</t>
    </rPh>
    <rPh sb="12" eb="13">
      <t>カカ</t>
    </rPh>
    <rPh sb="15" eb="17">
      <t>タイサク</t>
    </rPh>
    <phoneticPr fontId="1"/>
  </si>
  <si>
    <t>146～149</t>
    <phoneticPr fontId="1"/>
  </si>
  <si>
    <t>国土交通省の鉄道の分野に係る4対策</t>
    <rPh sb="0" eb="2">
      <t>コクド</t>
    </rPh>
    <rPh sb="2" eb="5">
      <t>コウツウショウ</t>
    </rPh>
    <rPh sb="6" eb="8">
      <t>テツドウ</t>
    </rPh>
    <rPh sb="9" eb="11">
      <t>ブンヤ</t>
    </rPh>
    <rPh sb="12" eb="13">
      <t>カカ</t>
    </rPh>
    <rPh sb="15" eb="17">
      <t>タイサク</t>
    </rPh>
    <phoneticPr fontId="1"/>
  </si>
  <si>
    <t>計（8対策群に係る69対策）</t>
    <rPh sb="0" eb="1">
      <t>ケイ</t>
    </rPh>
    <rPh sb="3" eb="5">
      <t>タイサク</t>
    </rPh>
    <rPh sb="5" eb="6">
      <t>グン</t>
    </rPh>
    <rPh sb="7" eb="8">
      <t>カカ</t>
    </rPh>
    <rPh sb="11" eb="13">
      <t>タイサク</t>
    </rPh>
    <phoneticPr fontId="1"/>
  </si>
  <si>
    <t>別図表6 　各対策の事業の内容による分類</t>
    <rPh sb="6" eb="7">
      <t>カク</t>
    </rPh>
    <rPh sb="7" eb="9">
      <t>タイサク</t>
    </rPh>
    <rPh sb="10" eb="12">
      <t>ジギョウ</t>
    </rPh>
    <rPh sb="13" eb="15">
      <t>ナイヨウ</t>
    </rPh>
    <rPh sb="18" eb="20">
      <t>ブンルイ</t>
    </rPh>
    <phoneticPr fontId="1"/>
  </si>
  <si>
    <t xml:space="preserve"> </t>
    <phoneticPr fontId="1"/>
  </si>
  <si>
    <t xml:space="preserve"> &lt;1&gt;「観点及び項目」は図表0-4の記載に対応している。
 &lt;2&gt;「事業の主な内容」の①から⑤までの複数の分類に該当する対策があるため、①から⑥までの対策数を合計しても計欄と一致しない。</t>
    <rPh sb="38" eb="39">
      <t>オモ</t>
    </rPh>
    <phoneticPr fontId="1"/>
  </si>
  <si>
    <t>観点及び項目</t>
    <rPh sb="0" eb="2">
      <t>カンテン</t>
    </rPh>
    <rPh sb="2" eb="3">
      <t>オヨ</t>
    </rPh>
    <rPh sb="4" eb="6">
      <t>コウモク</t>
    </rPh>
    <phoneticPr fontId="1"/>
  </si>
  <si>
    <t>事業の主な内容</t>
    <rPh sb="0" eb="2">
      <t>ジギョウ</t>
    </rPh>
    <rPh sb="3" eb="4">
      <t>オモ</t>
    </rPh>
    <rPh sb="5" eb="7">
      <t>ナイヨウ</t>
    </rPh>
    <phoneticPr fontId="1"/>
  </si>
  <si>
    <t>既存事業等との関係</t>
    <rPh sb="0" eb="2">
      <t>キゾン</t>
    </rPh>
    <rPh sb="2" eb="4">
      <t>ジギョウ</t>
    </rPh>
    <rPh sb="4" eb="5">
      <t>トウ</t>
    </rPh>
    <rPh sb="7" eb="9">
      <t>カンケイ</t>
    </rPh>
    <phoneticPr fontId="1"/>
  </si>
  <si>
    <t>プログラム等との関係</t>
    <rPh sb="5" eb="6">
      <t>トウ</t>
    </rPh>
    <rPh sb="8" eb="10">
      <t>カンケイ</t>
    </rPh>
    <phoneticPr fontId="1"/>
  </si>
  <si>
    <t>脆弱性評価</t>
    <rPh sb="0" eb="3">
      <t>ゼイジャクセイ</t>
    </rPh>
    <rPh sb="3" eb="5">
      <t>ヒョウカ</t>
    </rPh>
    <phoneticPr fontId="1"/>
  </si>
  <si>
    <t>①非常用電源の確保に関する対策</t>
    <rPh sb="1" eb="4">
      <t>ヒジョウヨウ</t>
    </rPh>
    <rPh sb="4" eb="6">
      <t>デンゲン</t>
    </rPh>
    <rPh sb="7" eb="9">
      <t>カクホ</t>
    </rPh>
    <rPh sb="10" eb="11">
      <t>カン</t>
    </rPh>
    <rPh sb="13" eb="15">
      <t>タイサク</t>
    </rPh>
    <phoneticPr fontId="1"/>
  </si>
  <si>
    <t>②インフラ施設の耐震化に関する対策</t>
    <rPh sb="5" eb="7">
      <t>シセツ</t>
    </rPh>
    <rPh sb="8" eb="11">
      <t>タイシンカ</t>
    </rPh>
    <rPh sb="12" eb="13">
      <t>カン</t>
    </rPh>
    <rPh sb="15" eb="17">
      <t>タイサク</t>
    </rPh>
    <phoneticPr fontId="1"/>
  </si>
  <si>
    <t>③高潮又は洪水による浸水対策</t>
    <rPh sb="1" eb="3">
      <t>タカシオ</t>
    </rPh>
    <rPh sb="3" eb="4">
      <t>マタ</t>
    </rPh>
    <rPh sb="5" eb="7">
      <t>コウズイ</t>
    </rPh>
    <rPh sb="10" eb="12">
      <t>シンスイ</t>
    </rPh>
    <rPh sb="12" eb="14">
      <t>タイサク</t>
    </rPh>
    <phoneticPr fontId="1"/>
  </si>
  <si>
    <t>④情報システムに関する対策</t>
    <rPh sb="1" eb="3">
      <t>ジョウホウ</t>
    </rPh>
    <rPh sb="8" eb="9">
      <t>カン</t>
    </rPh>
    <rPh sb="11" eb="13">
      <t>タイサク</t>
    </rPh>
    <phoneticPr fontId="1"/>
  </si>
  <si>
    <t>⑤土砂対策</t>
    <rPh sb="1" eb="3">
      <t>ドシャ</t>
    </rPh>
    <rPh sb="3" eb="5">
      <t>タイサク</t>
    </rPh>
    <phoneticPr fontId="1"/>
  </si>
  <si>
    <t>⑥その他</t>
    <rPh sb="3" eb="4">
      <t>タ</t>
    </rPh>
    <phoneticPr fontId="1"/>
  </si>
  <si>
    <t>既存事業との関係</t>
    <rPh sb="6" eb="8">
      <t>カンケイ</t>
    </rPh>
    <phoneticPr fontId="1"/>
  </si>
  <si>
    <t>3か年緊急対策の後に実施する事業との関係</t>
    <phoneticPr fontId="1"/>
  </si>
  <si>
    <t>該当する施策がない対策</t>
    <rPh sb="0" eb="2">
      <t>ガイトウ</t>
    </rPh>
    <rPh sb="4" eb="6">
      <t>セサク</t>
    </rPh>
    <rPh sb="9" eb="11">
      <t>タイサク</t>
    </rPh>
    <phoneticPr fontId="1"/>
  </si>
  <si>
    <t>該当する施策が重点化すべきプログラム等になっていない対策</t>
    <rPh sb="0" eb="2">
      <t>ガイトウ</t>
    </rPh>
    <rPh sb="4" eb="6">
      <t>セサク</t>
    </rPh>
    <rPh sb="7" eb="10">
      <t>ジュウテンカ</t>
    </rPh>
    <rPh sb="18" eb="19">
      <t>トウ</t>
    </rPh>
    <rPh sb="26" eb="28">
      <t>タイサク</t>
    </rPh>
    <phoneticPr fontId="1"/>
  </si>
  <si>
    <t>脆弱性評価の対象となっていなかった対策</t>
    <rPh sb="0" eb="3">
      <t>ゼイジャクセイ</t>
    </rPh>
    <rPh sb="3" eb="5">
      <t>ヒョウカ</t>
    </rPh>
    <rPh sb="6" eb="8">
      <t>タイショウ</t>
    </rPh>
    <rPh sb="17" eb="19">
      <t>タイサク</t>
    </rPh>
    <phoneticPr fontId="1"/>
  </si>
  <si>
    <t>以前から実施していたものと同様の事業を実施</t>
    <rPh sb="0" eb="2">
      <t>イゼン</t>
    </rPh>
    <rPh sb="4" eb="6">
      <t>ジッシ</t>
    </rPh>
    <rPh sb="13" eb="15">
      <t>ドウヨウ</t>
    </rPh>
    <rPh sb="16" eb="18">
      <t>ジギョウ</t>
    </rPh>
    <rPh sb="19" eb="21">
      <t>ジッシ</t>
    </rPh>
    <phoneticPr fontId="1"/>
  </si>
  <si>
    <t>新たな内容の事業を実施</t>
    <rPh sb="0" eb="1">
      <t>アラ</t>
    </rPh>
    <rPh sb="3" eb="5">
      <t>ナイヨウ</t>
    </rPh>
    <rPh sb="6" eb="8">
      <t>ジギョウ</t>
    </rPh>
    <rPh sb="9" eb="11">
      <t>ジッシ</t>
    </rPh>
    <phoneticPr fontId="1"/>
  </si>
  <si>
    <t>以前から実施していたものと同様の事業と新たな内容の事業の両方を実施</t>
    <phoneticPr fontId="1"/>
  </si>
  <si>
    <t>引き続き同様の事業を実施している</t>
    <phoneticPr fontId="1"/>
  </si>
  <si>
    <t>同様の事業を実施していない</t>
    <phoneticPr fontId="1"/>
  </si>
  <si>
    <t>引き続き同様の事業を実施しているものと実施していないものがある</t>
    <phoneticPr fontId="1"/>
  </si>
  <si>
    <t>Ⅰ(1)</t>
    <phoneticPr fontId="1"/>
  </si>
  <si>
    <t>○</t>
    <phoneticPr fontId="1"/>
  </si>
  <si>
    <t>学校施設等の耐震性及び劣化状況に関する緊急対策</t>
    <phoneticPr fontId="1"/>
  </si>
  <si>
    <t>国土強靱化緊急森林対策（治山施設）</t>
  </si>
  <si>
    <t>国土強靱化緊急森林対策（海岸防災林）</t>
  </si>
  <si>
    <t>国土強靱化緊急森林対策（流木対策）</t>
  </si>
  <si>
    <t>国土強靱化緊急森林対策（森林整備対策）</t>
  </si>
  <si>
    <t>自然公園等施設に関する緊急対策</t>
  </si>
  <si>
    <t>休廃止鉱山鉱害防止等工事に関する緊急対策</t>
  </si>
  <si>
    <t>経済産業省</t>
    <rPh sb="0" eb="2">
      <t>ケイザイ</t>
    </rPh>
    <rPh sb="2" eb="5">
      <t>サンギョウショウ</t>
    </rPh>
    <phoneticPr fontId="1"/>
  </si>
  <si>
    <t>指定管理鳥獣捕獲等に関する緊急対策</t>
  </si>
  <si>
    <t>長期相続登記等未了土地解消対応に係る緊急対策</t>
  </si>
  <si>
    <t>自衛隊施設に関する緊急対策</t>
  </si>
  <si>
    <t>Ⅰ(2)</t>
    <phoneticPr fontId="1"/>
  </si>
  <si>
    <t>自衛隊の防災関係資機材等に関する緊急対策</t>
  </si>
  <si>
    <t>警察における災害対策に必要な資機材に関する緊急対策</t>
  </si>
  <si>
    <t>警察庁</t>
    <rPh sb="0" eb="3">
      <t>ケイサツチョウ</t>
    </rPh>
    <phoneticPr fontId="1"/>
  </si>
  <si>
    <t>警察用航空機等に関する緊急対策</t>
  </si>
  <si>
    <t>警察用航空機の資機材に関する緊急対策</t>
  </si>
  <si>
    <t>警察情報通信基盤の耐災害性等に関する緊急対策</t>
  </si>
  <si>
    <t>警察情報通信設備・機器の整備等に関する緊急対策</t>
  </si>
  <si>
    <t>警察施設の耐災害性等に関する緊急対策</t>
  </si>
  <si>
    <t>大規模風水害・土砂災害に対応するための緊急消防援助隊に関する緊急対策</t>
  </si>
  <si>
    <t>総務省</t>
    <rPh sb="0" eb="3">
      <t>ソウムショウ</t>
    </rPh>
    <phoneticPr fontId="1"/>
  </si>
  <si>
    <t>大規模災害に対応するための航空消防防災体制に関する緊急対策</t>
  </si>
  <si>
    <t>地域防災力の中核を担う消防団に関する緊急対策</t>
  </si>
  <si>
    <t>災害対策本部設置庁舎及び消防庁舎の災害対応機能確保に関する緊急対策</t>
  </si>
  <si>
    <t>国立大学附属病院等施設の重要インフラ設備に関する緊急対策</t>
  </si>
  <si>
    <t>文部科学省</t>
    <rPh sb="0" eb="5">
      <t>モンブカガクショウ</t>
    </rPh>
    <phoneticPr fontId="1"/>
  </si>
  <si>
    <t>災害拠点病院等の自家発電設備の燃料確保に関する緊急対策</t>
  </si>
  <si>
    <t>厚生労働省</t>
    <rPh sb="0" eb="5">
      <t>コウセイロウドウショウ</t>
    </rPh>
    <phoneticPr fontId="1"/>
  </si>
  <si>
    <t>災害拠点病院等の給水設備の強化に関する緊急対策</t>
  </si>
  <si>
    <t>在宅の人工呼吸器使用患者に貸与可能な簡易発電装置に関する緊急対策</t>
  </si>
  <si>
    <t>Ⅰ(2)</t>
  </si>
  <si>
    <t>病院の耐震整備に関する緊急対策</t>
  </si>
  <si>
    <t>広域災害・救急医療情報システム（ＥＭＩＳ）を活用した情報収集体制の強化に関する緊急対策</t>
    <phoneticPr fontId="1"/>
  </si>
  <si>
    <t>国立大学附属病院の医療情報システムデータバックアップ体制に係る緊急対策</t>
  </si>
  <si>
    <t>原子力災害医療機関の施設に関する緊急対策</t>
  </si>
  <si>
    <t>国立感染症研究所の自家用発電機等に関する緊急対策</t>
  </si>
  <si>
    <t>保健所の自家発電設備に関する緊急対策</t>
  </si>
  <si>
    <t>社会福祉施設等の非常用自家発電設備に関する緊急対策</t>
  </si>
  <si>
    <t>矯正施設等の耐震・老朽化等への緊急対策</t>
  </si>
  <si>
    <t>矯正施設監視システム設備等の機能確保に関する緊急対策</t>
  </si>
  <si>
    <t>自治体庁舎等における非常用通信手段の確保に関する緊急対策</t>
  </si>
  <si>
    <t>災害対策用衛星携帯電話に係る緊急対策</t>
  </si>
  <si>
    <t>法務省の官署施設等の耐震・老朽化等への緊急対策</t>
  </si>
  <si>
    <t>衛星携帯電話等による通信確保に関する緊急対策</t>
  </si>
  <si>
    <t>防災・減災、国土強靱化を担う建設業の担い手確保等に関する緊急対策</t>
  </si>
  <si>
    <t>固定衛星通信設備等に関する緊急対策</t>
  </si>
  <si>
    <t>環境省・
内閣府</t>
    <rPh sb="0" eb="3">
      <t>カンキョウショウ</t>
    </rPh>
    <rPh sb="5" eb="8">
      <t>ナイカクフ</t>
    </rPh>
    <phoneticPr fontId="1"/>
  </si>
  <si>
    <t>モニタリングポストの機能維持に関する緊急対策</t>
  </si>
  <si>
    <t>放射線防護施設等に関する緊急対策</t>
  </si>
  <si>
    <t>内閣府</t>
    <rPh sb="0" eb="3">
      <t>ナイカクフ</t>
    </rPh>
    <phoneticPr fontId="1"/>
  </si>
  <si>
    <t>準天頂衛星システムに関する緊急対策</t>
  </si>
  <si>
    <t>Ⅰ(3)</t>
    <phoneticPr fontId="1"/>
  </si>
  <si>
    <t>Ｌアラートを活用した災害対応支援システム構築に関する緊急対策</t>
  </si>
  <si>
    <t>災害時における多言語音声翻訳システムの高度化のための緊急対策</t>
  </si>
  <si>
    <t>パブリックビューイング会場等向けの避難情報の提供に係る緊急対策</t>
    <phoneticPr fontId="1"/>
  </si>
  <si>
    <t>陸域・海域における地震・津波・火山観測網等に関する緊急対策</t>
  </si>
  <si>
    <t>農林水産省・
国土交通省</t>
    <rPh sb="0" eb="5">
      <t>ノウリンスイサンショウ</t>
    </rPh>
    <rPh sb="7" eb="12">
      <t>コクドコウツウショウ</t>
    </rPh>
    <phoneticPr fontId="1"/>
  </si>
  <si>
    <t>電力インフラの強靱化に関する緊急対策</t>
  </si>
  <si>
    <t>経済産業省</t>
    <rPh sb="0" eb="5">
      <t>ケイザイサンギョウショウ</t>
    </rPh>
    <phoneticPr fontId="1"/>
  </si>
  <si>
    <t>Ⅱ(1)</t>
    <phoneticPr fontId="1"/>
  </si>
  <si>
    <t>風力発電の安全確保に関する緊急対策</t>
  </si>
  <si>
    <t>製油所・油槽所に関する緊急対策</t>
  </si>
  <si>
    <t>ガス事業用ＬＮＧ基地等に関する緊急対策</t>
    <phoneticPr fontId="1"/>
  </si>
  <si>
    <t>高圧ガス設備の耐震補強に関する緊急対策</t>
  </si>
  <si>
    <t>災害時に役立つ再エネ・蓄エネシステムに関する緊急対策</t>
  </si>
  <si>
    <t>原子力規制検査の体制整備に関する緊急対策</t>
  </si>
  <si>
    <t>農業水利施設に関する緊急対策</t>
  </si>
  <si>
    <t>農林水産省</t>
    <rPh sb="0" eb="5">
      <t>ノウリンスイサンショウ</t>
    </rPh>
    <phoneticPr fontId="1"/>
  </si>
  <si>
    <t>Ⅱ(2)</t>
    <phoneticPr fontId="1"/>
  </si>
  <si>
    <t>卸売市場に関する緊急対策</t>
  </si>
  <si>
    <t>畜産物の安定供給上重要な畜産関係施設（貯乳施設（クーラーステーション））に関する緊急対策</t>
  </si>
  <si>
    <t>畜産物の安定供給上重要な畜産関係施設（食肉処理施設）に関する緊急対策</t>
  </si>
  <si>
    <t>農業用ハウスの災害被害防止に関する緊急対策</t>
  </si>
  <si>
    <t>流通や防災上特に重要な拠点漁港における緊急対策</t>
  </si>
  <si>
    <t>全国の上水道施設（取・浄・配水場）に関する緊急対策</t>
  </si>
  <si>
    <t>工業用水道に関する緊急対策</t>
  </si>
  <si>
    <t>大規模災害時にトラブル発生の危険性が高い独立行政法人関連設備の緊急対策</t>
  </si>
  <si>
    <t>国立大学法人、国立研究開発法人等施設等の重要インフラ設備に関する緊急対策</t>
  </si>
  <si>
    <t>国立大学や大学共同利用機関における最先端研究基盤に関する緊急対策</t>
  </si>
  <si>
    <t>国立大学等の基盤的インフラ設備の強靱化に向けた緊急対策</t>
  </si>
  <si>
    <t>大規模災害に備えた廃棄物処理体制整備緊急支援並びに一般廃棄物処理施設の整備及び更新に関する緊急対策</t>
    <rPh sb="22" eb="23">
      <t>ナラ</t>
    </rPh>
    <phoneticPr fontId="1"/>
  </si>
  <si>
    <t>産業廃棄物不法投棄等原状回復措置に関する緊急対策</t>
  </si>
  <si>
    <t>全国の浄化槽に関する緊急対策</t>
  </si>
  <si>
    <t>浄化槽長寿命化計画策定のための緊急対策</t>
  </si>
  <si>
    <t>ＪＥＳＣＯ高濃度ＰＣＢ処理施設に関する緊急対策</t>
    <phoneticPr fontId="1"/>
  </si>
  <si>
    <t>ＰＣＢ早期処理のための緊急対策</t>
    <phoneticPr fontId="1"/>
  </si>
  <si>
    <t>航空輸送上重要な空港等に関する緊急対策（基本施設）</t>
  </si>
  <si>
    <t>Ⅱ(3)</t>
    <phoneticPr fontId="1"/>
  </si>
  <si>
    <t>航空輸送上重要な空港等に関する緊急対策（無線施設等）</t>
  </si>
  <si>
    <t>航空輸送上重要な空港等に関する緊急対策（ターミナルビル）</t>
  </si>
  <si>
    <t>航空輸送上重要な空港等に関する緊急対策（空港ＢＣＰ）</t>
    <phoneticPr fontId="1"/>
  </si>
  <si>
    <t>Ⅱ(3)</t>
  </si>
  <si>
    <t>信号機電源付加装置の更新・整備に関する緊急対策</t>
  </si>
  <si>
    <t>道路法面・盛土等に関する緊急対策（法面・盛土対策、道路拡幅等）</t>
  </si>
  <si>
    <t>道路における越波・津波に関する緊急対策</t>
  </si>
  <si>
    <t>緊急輸送路等に布設されている下水道管路に関する緊急対策</t>
  </si>
  <si>
    <t>豪雨による鉄道河川橋梁の流失・傾斜に関する緊急対策</t>
  </si>
  <si>
    <t>豪雨による鉄道隣接斜面の崩壊に関する緊急対策</t>
  </si>
  <si>
    <t>地下鉄、地下駅等の浸水に関する緊急対策</t>
    <phoneticPr fontId="1"/>
  </si>
  <si>
    <t>大規模地震による駅、高架橋等の倒壊・損傷に関する緊急対策</t>
  </si>
  <si>
    <t>全国の主要なクルーズターミナルに関する緊急対策</t>
  </si>
  <si>
    <t>携帯電話基地局に関する緊急対策</t>
  </si>
  <si>
    <t>Ⅱ(4)</t>
    <phoneticPr fontId="1"/>
  </si>
  <si>
    <t>ケーブルテレビ事業者の光ケーブル化に関する緊急対策</t>
  </si>
  <si>
    <t>新幹線における外国人旅行客等の情報入手に関する緊急対策</t>
  </si>
  <si>
    <t>小計</t>
    <rPh sb="0" eb="1">
      <t>ショウ</t>
    </rPh>
    <rPh sb="1" eb="2">
      <t>ケイ</t>
    </rPh>
    <phoneticPr fontId="1"/>
  </si>
  <si>
    <t>50対策</t>
    <rPh sb="2" eb="4">
      <t>タイサク</t>
    </rPh>
    <phoneticPr fontId="1"/>
  </si>
  <si>
    <t>44対策</t>
    <rPh sb="2" eb="4">
      <t>タイサク</t>
    </rPh>
    <phoneticPr fontId="1"/>
  </si>
  <si>
    <t>37対策</t>
    <rPh sb="2" eb="4">
      <t>タイサク</t>
    </rPh>
    <phoneticPr fontId="1"/>
  </si>
  <si>
    <t>28対策</t>
    <rPh sb="2" eb="4">
      <t>タイサク</t>
    </rPh>
    <phoneticPr fontId="1"/>
  </si>
  <si>
    <t>16対策</t>
    <rPh sb="2" eb="4">
      <t>タイサク</t>
    </rPh>
    <phoneticPr fontId="1"/>
  </si>
  <si>
    <t>40対策</t>
    <rPh sb="2" eb="4">
      <t>タイサク</t>
    </rPh>
    <phoneticPr fontId="1"/>
  </si>
  <si>
    <t>127対策</t>
    <rPh sb="3" eb="5">
      <t>タイサク</t>
    </rPh>
    <phoneticPr fontId="1"/>
  </si>
  <si>
    <t>19対策</t>
    <rPh sb="2" eb="4">
      <t>タイサク</t>
    </rPh>
    <phoneticPr fontId="1"/>
  </si>
  <si>
    <t>14対策</t>
    <rPh sb="2" eb="4">
      <t>タイサク</t>
    </rPh>
    <phoneticPr fontId="1"/>
  </si>
  <si>
    <t>132対策</t>
    <rPh sb="3" eb="5">
      <t>タイサク</t>
    </rPh>
    <phoneticPr fontId="1"/>
  </si>
  <si>
    <t>6対策</t>
    <rPh sb="1" eb="3">
      <t>タイサク</t>
    </rPh>
    <phoneticPr fontId="1"/>
  </si>
  <si>
    <t>3対策</t>
    <rPh sb="1" eb="3">
      <t>タイサク</t>
    </rPh>
    <phoneticPr fontId="1"/>
  </si>
  <si>
    <t>41対策</t>
    <rPh sb="2" eb="4">
      <t>タイサク</t>
    </rPh>
    <phoneticPr fontId="1"/>
  </si>
  <si>
    <t>160対策</t>
    <rPh sb="3" eb="5">
      <t>タイサク</t>
    </rPh>
    <phoneticPr fontId="1"/>
  </si>
  <si>
    <t>別図表7　 プログラム、施策、3か年緊急対策の各対策等の関係を整理した体系図（政策体系図）</t>
    <rPh sb="0" eb="1">
      <t>ベツ</t>
    </rPh>
    <rPh sb="1" eb="3">
      <t>ズヒョウ</t>
    </rPh>
    <rPh sb="12" eb="14">
      <t>シサク</t>
    </rPh>
    <rPh sb="15" eb="22">
      <t>サンカ</t>
    </rPh>
    <rPh sb="23" eb="26">
      <t>カクタイサク</t>
    </rPh>
    <rPh sb="26" eb="27">
      <t>トウ</t>
    </rPh>
    <rPh sb="28" eb="30">
      <t>カンケイ</t>
    </rPh>
    <rPh sb="31" eb="33">
      <t>セイリ</t>
    </rPh>
    <rPh sb="35" eb="38">
      <t>タイケイズ</t>
    </rPh>
    <rPh sb="39" eb="41">
      <t>セイサク</t>
    </rPh>
    <rPh sb="41" eb="43">
      <t>タイケイ</t>
    </rPh>
    <rPh sb="43" eb="44">
      <t>ズ</t>
    </rPh>
    <phoneticPr fontId="1"/>
  </si>
  <si>
    <t xml:space="preserve">&lt;1&gt;
</t>
    <phoneticPr fontId="1"/>
  </si>
  <si>
    <t>施策やＫＰＩの名称が変更されている場合には、令和元年度から3年度までの年次計画のうち、当該施策やＫＰＩが記載されてい
る直近の年度の年次計画における名称を「施策名」又は「ＫＰＩ」に記載している。</t>
    <phoneticPr fontId="1"/>
  </si>
  <si>
    <t xml:space="preserve">&lt;2&gt;
</t>
    <phoneticPr fontId="1"/>
  </si>
  <si>
    <t>「対策名」及び「ＫＰＩ」は、令和元年度から3年度までのいずれかの年度の年次計画において、各施策に該当する対策又は各対
策に関連するＫＰＩとされているものを記載している。</t>
    <phoneticPr fontId="1"/>
  </si>
  <si>
    <t xml:space="preserve">&lt;3&gt;
</t>
    <phoneticPr fontId="1"/>
  </si>
  <si>
    <t>該当するプログラムが複数ある施策については、主たるプログラムとして整理されているプログラムの施策として記載している。
一方、該当する施策が複数ある対策については、それぞれの施策に該当するものとして記載している。</t>
    <phoneticPr fontId="1"/>
  </si>
  <si>
    <t xml:space="preserve">&lt;4&gt;
</t>
    <phoneticPr fontId="1"/>
  </si>
  <si>
    <t>「プログラム等の番号」は、「起きてはならない最悪の事態」に付された番号であり、これを回避するためのプログラムにも同一
の番号が付されている。また、「◎」は重点化すべきプログラム、「○」は重点化すべきプログラムと関連が強いプログラムである。</t>
    <phoneticPr fontId="1"/>
  </si>
  <si>
    <t>起きてはならない最悪の事態</t>
    <rPh sb="0" eb="1">
      <t>オ</t>
    </rPh>
    <rPh sb="8" eb="10">
      <t>サイアク</t>
    </rPh>
    <rPh sb="11" eb="13">
      <t>ジタイ</t>
    </rPh>
    <phoneticPr fontId="1"/>
  </si>
  <si>
    <t>プログラム等の番号</t>
    <rPh sb="5" eb="6">
      <t>トウ</t>
    </rPh>
    <rPh sb="7" eb="9">
      <t>バンゴウ</t>
    </rPh>
    <phoneticPr fontId="1"/>
  </si>
  <si>
    <t>施策名</t>
    <rPh sb="0" eb="2">
      <t>シサク</t>
    </rPh>
    <rPh sb="2" eb="3">
      <t>メイ</t>
    </rPh>
    <phoneticPr fontId="1"/>
  </si>
  <si>
    <t>ＫＰＩ</t>
    <phoneticPr fontId="1"/>
  </si>
  <si>
    <t>住宅・建物・交通施設等の複合的・大規模倒壊や不特定多数が集まる施設の倒壊による多数の死傷者の発生</t>
  </si>
  <si>
    <t>◎1-1</t>
  </si>
  <si>
    <t>【法務】法務省施設の防災・減災対策</t>
  </si>
  <si>
    <t>法務省の官署施設等の耐震・老朽化等への緊急対策（No.71）</t>
  </si>
  <si>
    <t>【法務】法務省施設の耐震化率</t>
  </si>
  <si>
    <t>【文科】私立学校施設の耐震化等（非構造部材の耐震対策を含む）</t>
  </si>
  <si>
    <t>学校施設等の耐震性及び劣化状況に関する緊急対策（No.21）</t>
  </si>
  <si>
    <t>　―</t>
  </si>
  <si>
    <t/>
  </si>
  <si>
    <t>学校施設等の構造体の耐震化に関する緊急対策（No.22）</t>
  </si>
  <si>
    <t>【文科】私立学校施設の耐震化率（高校等以下）</t>
  </si>
  <si>
    <t>【文科】私立学校施設の耐震化率（大学等）</t>
  </si>
  <si>
    <t>学校施設等のブロック塀等に関する緊急対策（No.23）</t>
  </si>
  <si>
    <t>【文科】私立専修学校施設の耐震化等</t>
  </si>
  <si>
    <t>【文科】私立専修学校施設の耐震化率</t>
  </si>
  <si>
    <t>【文科】公立学校施設の防災機能強化・老朽化対策等（非構造部材の耐震対策を含む）</t>
  </si>
  <si>
    <t>【文科】緊急的に必要な公立小中学校施設の老朽化対策の実施率</t>
  </si>
  <si>
    <t>【文科】公立小中学校施設の構造体の耐震化率</t>
  </si>
  <si>
    <t>学校施設における空調整備に関する緊急対策（No.25）</t>
  </si>
  <si>
    <t>【文科】国立大学法人等施設の耐震化・老朽化対策等（非構造部材の耐震対策、ライフラインの老朽化対策を含む）</t>
  </si>
  <si>
    <t>【文科】教育研究活動に著しく支障がある国立大学法人等施設（ライフラインを含む）の老朽化対策の実施率（施設）</t>
  </si>
  <si>
    <t>【文科】教育研究活動に著しく支障がある国立大学法人等施設（ライフラインを含む）の老朽化対策の実施率（ライフライン）</t>
  </si>
  <si>
    <t>【文科】国立大学法人等施設の耐震化率</t>
  </si>
  <si>
    <t>国立大学法人、国立研究開発法人等施設等の重要インフラ設備に関する緊急対策（No.119）</t>
  </si>
  <si>
    <t>【文科】国連大学施設の天井耐震化対策</t>
  </si>
  <si>
    <t>独立行政法人等文教施設の安全確保等に関する緊急対策（No.24）</t>
  </si>
  <si>
    <t>【文科】独立行政法人国立特別支援教育総合研究所の施設整備</t>
  </si>
  <si>
    <t>【文科】日本芸術院会館の老朽化・修繕対策</t>
  </si>
  <si>
    <t>【文科】日本芸術院の早急に改修を行う必要がある施設・設備の整備数</t>
  </si>
  <si>
    <t>【文科】国際連合大学の施設整備</t>
  </si>
  <si>
    <t>【文科】国立大学等の基盤的インフラ設備の強靱化に向けた対策</t>
  </si>
  <si>
    <t>国立大学等の基盤的インフラ設備の強靱化に向けた緊急対策（No.121）</t>
  </si>
  <si>
    <t>【文科】災害対策が必要な国立大学等の基盤的インフラ設備の整備件数</t>
    <rPh sb="9" eb="11">
      <t>ヒツヨウ</t>
    </rPh>
    <phoneticPr fontId="1"/>
  </si>
  <si>
    <t>【厚労】社会福祉施設等の耐災害性強化対策</t>
  </si>
  <si>
    <t>社会福祉施設等の耐震化に関する緊急対策（No.26）</t>
  </si>
  <si>
    <t>【厚労】社会福祉施設等の耐震化率</t>
  </si>
  <si>
    <t>社会福祉施設等のブロック塀等に関する緊急対策（No.27）</t>
  </si>
  <si>
    <t>社会福祉施設等の非常用自家発電設備に関する緊急対策（No.62）</t>
  </si>
  <si>
    <t>【厚労】医療施設の耐震化</t>
  </si>
  <si>
    <t>病院の耐震整備に関する緊急対策（No.56）</t>
  </si>
  <si>
    <t>【厚労】病院全体の耐震化率</t>
  </si>
  <si>
    <t>【国交】住宅・建築物の耐震化の促進</t>
  </si>
  <si>
    <t>ブロック塀等の安全確保に関する緊急対策（No.20）</t>
  </si>
  <si>
    <t>【国交】地下街の防災対策の推進</t>
  </si>
  <si>
    <t>全国地下街における安全な避難等に関する緊急対策（No.66）</t>
  </si>
  <si>
    <t>【国交】避難地等となる公園、緑地、広場等の整備</t>
  </si>
  <si>
    <t>広域防災拠点となる都市公園に関する緊急対策（No.68）</t>
  </si>
  <si>
    <t>【国交】一定水準の防災機能を備えるオープンスペースが一箇所以上確保された大都市の割合</t>
  </si>
  <si>
    <t>【国交】宅地の耐震化の推進</t>
  </si>
  <si>
    <t>宅地の滑動崩落及び液状化のソフト対策に関する緊急対策（No.98）</t>
  </si>
  <si>
    <t>【国交】大規模盛土造成地マップ公表率</t>
  </si>
  <si>
    <t>【国交】液状化ハザードマップ公表率</t>
  </si>
  <si>
    <t>【国交】大規模盛土造成地の造成年代調査実施率</t>
  </si>
  <si>
    <t>【国交】大規模盛土造成地の安全性把握調査の着手率</t>
  </si>
  <si>
    <t>【国交】液状化ハザードマップ高度化の実施市区町村数</t>
  </si>
  <si>
    <t>【国交】大規模盛土造成地の第二次スクリーニング計画の作成実施率</t>
  </si>
  <si>
    <t>【国交】電柱倒壊リスクがある市街地等の緊急輸送道路の無電柱化対策</t>
  </si>
  <si>
    <t>市街地における電柱に関する緊急対策（No.144）</t>
  </si>
  <si>
    <t>密集市街地や不特定多数が集まる施設における大規模火災による多数の死傷者の発生</t>
  </si>
  <si>
    <t>○1-2</t>
  </si>
  <si>
    <t>【文科】国立文化施設等における来館者の安全確保等のための施設整備にかかる対策</t>
  </si>
  <si>
    <t>【文科】国立文化施設等における来館者の安全の確保等に向けた対策箇所数</t>
  </si>
  <si>
    <t>【国交】密集市街地等の改善に向けた対策の推進</t>
  </si>
  <si>
    <t>地震時等に著しく危険な密集市街地に関する緊急対策（No.19）</t>
  </si>
  <si>
    <t>【国交】危険密集市街地の面積</t>
  </si>
  <si>
    <t>【国交】地域防災力の向上に資するソフト対策の実施率</t>
  </si>
  <si>
    <t>広域にわたる大規模津波等による多数の死傷者の発生</t>
    <phoneticPr fontId="1"/>
  </si>
  <si>
    <t>◎1-3</t>
  </si>
  <si>
    <t>【文科】南海トラフ海底地震津波観測網の構築</t>
  </si>
  <si>
    <t>陸域・海域における地震・津波・火山観測網等に関する緊急対策（No.87）</t>
  </si>
  <si>
    <t>【農水】防波堤と防潮堤による多重防護での防災減災対策の促進</t>
  </si>
  <si>
    <t>全国の海岸堤防等の高潮等に対する緊急対策（No.14）</t>
  </si>
  <si>
    <t>全国の海岸堤防等の耐震化に関する緊急対策（No.18）</t>
  </si>
  <si>
    <t>流通や防災上特に重要な拠点漁港における緊急対策（No.114）</t>
  </si>
  <si>
    <t>【農水】海岸防災林の整備</t>
  </si>
  <si>
    <t>国土強靱化緊急森林対策（海岸防災林）（No.31）</t>
  </si>
  <si>
    <t>【農水】市街地等を飛砂害や風害、潮害から守る海岸防災林等が保全されている割合</t>
  </si>
  <si>
    <t>【国交】大規模地震に備えた河川管理施設の地震・津波対策</t>
  </si>
  <si>
    <t>【国交】南海トラフ地震、首都直下地震、日本海溝・千島海溝周辺海溝型地震等の大規模地震が想定されている地域等における河川堤防等の整備率（計画高までの整備と耐震化）</t>
  </si>
  <si>
    <r>
      <t>【国交】南海トラフ地震、首都直下地震、日本海溝・千島海溝周辺海溝型地震等の大規模地震</t>
    </r>
    <r>
      <rPr>
        <sz val="9"/>
        <color theme="1"/>
        <rFont val="ＭＳ 明朝"/>
        <family val="1"/>
        <charset val="128"/>
      </rPr>
      <t>が想定されている地域等における水門・樋門等の耐震化率</t>
    </r>
    <rPh sb="60" eb="61">
      <t>ヒ</t>
    </rPh>
    <phoneticPr fontId="1"/>
  </si>
  <si>
    <t>【国交】津波防災地域づくりの推進</t>
  </si>
  <si>
    <t>高潮対策等のためのソフト対策に関する緊急対策（No.92）</t>
  </si>
  <si>
    <t>【国交】津波の恐れのある都道府県のうち最大クラスの津波に対応した浸水想定を設定した都道府県の割合</t>
  </si>
  <si>
    <t>【国交】津波災害警戒区域が指定されている市区町村のうち想定最大クラスの津波に対応したハザードマップが作成され、訓練が実施されている市区町村の数</t>
  </si>
  <si>
    <t>【国交】津波・高潮ハザードマップ作成の推進</t>
  </si>
  <si>
    <t>【国交】最大クラスの津波に対応したハザードマップを作成・公表し、住民の防災意識向上につながる訓練（机上訓練、情報伝達訓練等）を実施</t>
  </si>
  <si>
    <t>【国交】最大クラスの高潮に対応したハザードマップを作成・公表し、住民の防災意識向上につながる訓練（机上訓練、情報伝達訓練等）を実施</t>
  </si>
  <si>
    <t>【国交】道路施設が持つ副次的機能の活用（道の駅の防災機能付加、海抜表示シートの設置等）</t>
  </si>
  <si>
    <t>道路橋・道の駅等の耐震補強に関する緊急対策（No.140）</t>
  </si>
  <si>
    <t>道路における無停電設備等に関する緊急対策（No.142）</t>
  </si>
  <si>
    <t>【農水・国交】水門・陸閘等の自動化・遠隔操作化、効果的な管理運用の推進</t>
  </si>
  <si>
    <t>全国の水門・陸閘等（海岸保全施設）の電力供給停止時の操作確保等に関する緊急対策（No.13）</t>
  </si>
  <si>
    <t>【農水・国交】南海トラフ巨大地震・首都直下地震等の大規模地震が想定されている地域等において、今後対策が必要な水門・樋門等の自動化・遠隔操作化率</t>
  </si>
  <si>
    <t>【農水・国交】南海トラフ地震・首都直下地震・日本海溝・千島海溝周辺海溝型地震等の大規模地震が想定されている地域等における水門・陸閘等の安全な閉鎖体制の確保率</t>
  </si>
  <si>
    <t>【農水・国交】地震・津波・高潮等に備えた海岸堤防等の整備</t>
  </si>
  <si>
    <t>【農水・国交】南海トラフ巨大地震・首都直下地震等の大規模地震が想定されている地域等における海岸堤防等の整備率（計画高までの整備と耐震化）</t>
  </si>
  <si>
    <t>【農水・国交】海岸の侵食対策</t>
  </si>
  <si>
    <t>沖ノ鳥島の監視設備の電源系統冗長性等に関する緊急対策（No.76）</t>
  </si>
  <si>
    <t>【農水・国交】侵食海岸において、現状の汀線防護が完了した割合</t>
  </si>
  <si>
    <t>【農水・国交】海面上昇等の影響にも適応可能となる順応的な砂浜の管理が実施されている海岸の数</t>
  </si>
  <si>
    <t>突発的又は広域かつ長期的な市街地等の浸水による多数の死傷者の発生</t>
    <phoneticPr fontId="1"/>
  </si>
  <si>
    <t>◎1-4</t>
  </si>
  <si>
    <t>【総務】住民等の避難等に資する情報伝達手段の多重化・多様化の推進</t>
  </si>
  <si>
    <t>高齢者世帯等への確実な情報伝達に関する緊急対策（No.86）</t>
  </si>
  <si>
    <t>【総務】自治体向けアドバイス会議の実施</t>
  </si>
  <si>
    <t>【総務】戸別受信機等の配備</t>
  </si>
  <si>
    <t>【農水】農村地域レベルでの総合的な防災・減災対策の推進（排水対策充実、地すべり対策等）</t>
  </si>
  <si>
    <t>ため池に関する緊急対策（No.29）</t>
  </si>
  <si>
    <t>【農水】湛水被害等が防止される農地及び周辺地域の土地改良長期計画での目標面積に対する達成率</t>
  </si>
  <si>
    <t>【国交】社会全体で水災害に備える「水防災意識社会」の再構築に向けた緊急行動計画の推進</t>
  </si>
  <si>
    <t>全国の河川における堤防決壊時の危険性に関する緊急対策（No.1）</t>
  </si>
  <si>
    <t>【国交】「水防災意識社会 再構築ビジョン」に沿って、「洪水氾濫を未然に防ぐ対策」として堤防のかさ上げ等を実施した区間の延長（国管理）</t>
  </si>
  <si>
    <t>【国交】「水防災意識社会 再構築ビジョン」に沿って、「危機管理型ハード対策」として決壊までの時間を少しでも引き延ばす堤防構造の工夫を実施した区間の延長（国管理）</t>
  </si>
  <si>
    <t>全国の河川における洪水時の危険性に関する緊急対策（河道等）（No.2）</t>
  </si>
  <si>
    <t>全国の河川における洪水時の危険性に関する緊急対策（堤防）（No.3）</t>
  </si>
  <si>
    <t>全国の河川における洪水時の危険性に関する緊急対策（ダム）（No.4）</t>
  </si>
  <si>
    <t>中小河川緊急治水対策プロジェクト（再度の氾濫防止対策）（No.5）</t>
  </si>
  <si>
    <t>全国の中小河川における土砂・洪水氾濫等の危険性に関する緊急対策（No.7）</t>
  </si>
  <si>
    <t>全国の内水浸水の危険性に関する緊急対策（No.8）</t>
  </si>
  <si>
    <t>全国の大河川や国土交通省所管ダムの電力供給停止時の操作確保等に関する緊急対策（No.9）</t>
  </si>
  <si>
    <t>全国の雨水ポンプ場等の耐水化に関する緊急対策（No.10）</t>
  </si>
  <si>
    <t>全国のインフラ・ライフラインの土砂災害に関する緊急対策（No.15）</t>
  </si>
  <si>
    <t>河川情報の提供方法・手段等に関する緊急対策（No.90）</t>
  </si>
  <si>
    <t>全国の内水浸水のソフト対策に関する緊急対策（No.91）</t>
  </si>
  <si>
    <t>土砂災害対策のためのソフト対策に関する緊急対策（No.93）</t>
  </si>
  <si>
    <t>【国交】流域治水対策（河川）</t>
  </si>
  <si>
    <t>【国交】人口・資産集積地区等における河川整備計画目標相当の洪水に対する河川の整備率（①国管理）</t>
  </si>
  <si>
    <t>【国交】人口・資産集積地区等における河川整備計画目標相当の洪水に対する河川の整備率（②県管理）</t>
  </si>
  <si>
    <t>【国交】利水ダムを含む既存ダムの洪水調節機能の強化</t>
  </si>
  <si>
    <t>【国交】水害に強い地域づくり（河川）</t>
  </si>
  <si>
    <t>【国交】流域治水対策（下水道）</t>
  </si>
  <si>
    <t>【国交】下水道による都市浸水対策達成率</t>
  </si>
  <si>
    <t>【国交】河川管理施設・砂防設備等の戦略的維持管理・更新</t>
  </si>
  <si>
    <t>【国交】洪水浸水想定区域等の水害リスク情報の充実、周知、住民理解の推進</t>
  </si>
  <si>
    <t>【国交】最大クラスの洪水に対応したハザードマップを作成・公表し、住民の防災意識向上につながる訓練（机上訓練、情報伝達訓練等）を実施した市区町村の割合</t>
  </si>
  <si>
    <t>【国交】内水ハザードマップの作成支援等減災対策</t>
  </si>
  <si>
    <t>【国交】最大クラスの内水に対応したハザードマップを作成・公表し、住民の防災意識向上につながる訓練（机上訓練、情報伝達訓練等）を実施した市区町村の割合</t>
  </si>
  <si>
    <t>【国交】鉄道施設の浸水対策</t>
  </si>
  <si>
    <t>地下鉄、地下駅等の浸水に関する緊急対策（No.148）</t>
    <phoneticPr fontId="1"/>
  </si>
  <si>
    <t>大規模な火山噴火・土砂災害（深層崩壊）等による多数の死傷者の発生</t>
  </si>
  <si>
    <t>◎1-5</t>
  </si>
  <si>
    <t>【文科】国立大学や大学共同利用機関における最先端研究基盤に関する緊急対策</t>
  </si>
  <si>
    <t>国立大学や大学共同利用機関における最先端研究基盤に関する緊急対策（No.120）</t>
  </si>
  <si>
    <t>【国交】豪雨や火山噴火、地震等に伴う土砂災害に備えた土砂災害対策</t>
  </si>
  <si>
    <t>中小河川緊急治水対策プロジェクト（土砂・流木対策）（No.6）</t>
  </si>
  <si>
    <t>【国交】土砂災害から保全される人家の割合</t>
  </si>
  <si>
    <t>全国の火山における火山噴火緊急減災対策砂防計画の策定等及び同計画に基づく緊急対策（No.16）</t>
  </si>
  <si>
    <t>全国の土砂災害警戒区域等における円滑な避難の確保に関する緊急対策（No.17）</t>
  </si>
  <si>
    <t>全国の火山の監視カメラ等の緊急対策（No.94）</t>
  </si>
  <si>
    <t>【国交】大規模地震を踏まえた土砂災害対策</t>
  </si>
  <si>
    <t>【国交】土砂災害ハザードマップ作成や火山地域の緊急減災計画策定の促進</t>
  </si>
  <si>
    <t>【国交】火山災害警戒地域が指定されている火山における火山噴火緊急減災対策砂防計画の策定率</t>
  </si>
  <si>
    <t>【国交】土砂災害警戒区域を指定、又は指定予定市町村において、土砂災害防止法に基づく土砂災害ハザードマップを公表済みの市町村の割合</t>
  </si>
  <si>
    <t>【国交】河道閉塞等が発生した場合の緊急調査の実施および緊急情報等の通知</t>
  </si>
  <si>
    <t>【国交】防災気象情報の高度化及び適切な利活用の推進</t>
  </si>
  <si>
    <t>気象・地震等観測施設の継続性確保に関する緊急対策（No.95）</t>
  </si>
  <si>
    <t>気象業務を維持するための拠点施設の継続性確保に関する緊急対策（No.96）</t>
  </si>
  <si>
    <t>【国交】ＳＡＲ衛星データ等による全国陸域の火山の地殻変動の監視</t>
  </si>
  <si>
    <t>電子基準点網等に関する緊急対策（No.97）</t>
  </si>
  <si>
    <t>【国交】全国陸域の99の活火山のうちＳＡＲ衛星データによる地殻変動の監視を行った割合</t>
    <phoneticPr fontId="1"/>
  </si>
  <si>
    <t>暴風雪や豪雪等に伴う多数の死傷者の発生</t>
  </si>
  <si>
    <t>　1-6</t>
    <phoneticPr fontId="1"/>
  </si>
  <si>
    <t>【国交】道路の雪寒対策の推進（雪崩防止柵等の防雪施設の整備、消融雪施設の整備、中央分離帯開口部やＵターン路整備、除雪作業、凍結防止剤散布、タイムラインの作成）</t>
  </si>
  <si>
    <t>大雪時の車両滞留危険箇所に関する緊急対策（No.143）</t>
  </si>
  <si>
    <t>被災地での食料・飲料水・電力・燃料等、生命に関わる物資・エネルギー供給の停止</t>
  </si>
  <si>
    <t>◎2-1</t>
  </si>
  <si>
    <t>【文科】大学・高専の練習船を活用した災害支援対策</t>
  </si>
  <si>
    <t>国立大学の練習船を活用した災害支援体制の整備に関する緊急対策（No.73）</t>
  </si>
  <si>
    <t>【文科】国立大学において保有している練習船で、緊急に代船建造が必要な船舶のうち、代船の建造が終了している船舶数</t>
  </si>
  <si>
    <t>【厚労】国立感染症研究所の自家用発電機等の整備</t>
  </si>
  <si>
    <t>国立感染症研究所の自家用発電機等に関する緊急対策（No.60）</t>
  </si>
  <si>
    <t>【経産】災害時等に備えて需要家側に燃料タンクや自家発電設備の設置等の推進</t>
  </si>
  <si>
    <t>電力インフラの強靱化に関する緊急対策（No.99）</t>
  </si>
  <si>
    <t>【経産】災害発生時、避難所となりうる施設や公的避難所における燃料タンクの配備率</t>
  </si>
  <si>
    <t>【経産】「災害時に備えた社会的重要インフラへの自衛的な燃料備蓄の推進事業」により、避難所となりうる施設や公的避難所に整備された燃料タンク等の数</t>
  </si>
  <si>
    <t>【経産】災害時対応可能な天然ガス利用設備の導入及び機能維持強化による天然ガスシフトの促進及び災害時の強靱性の向上</t>
  </si>
  <si>
    <t>【経産】災害時に地域の石油製品供給を維持するための災害対応型ＳＳの整備</t>
  </si>
  <si>
    <t>燃料供給上重要なＳＳ（サービスステーション）等に関する緊急対策（No.102）</t>
  </si>
  <si>
    <t>【経産】住民拠点ＳＳの設置数</t>
  </si>
  <si>
    <t>【国交】道路の法面・盛土の土砂災害防止対策</t>
  </si>
  <si>
    <t>道路法面・盛土等に関する緊急対策（法面・盛土対策、道路拡幅等）（No.137）</t>
  </si>
  <si>
    <t>【国交】道路橋梁の耐震補強</t>
  </si>
  <si>
    <t>【国交】港湾施設の耐震・耐波性能等の強化や関連する技術開発</t>
  </si>
  <si>
    <t>全国の主要な外貿コンテナターミナルに関する緊急対策（No.150）</t>
  </si>
  <si>
    <t>全国の主要な内貿ユニットロードターミナルに関する緊急対策（No.151）</t>
  </si>
  <si>
    <t>全国の主要なクルーズターミナルに関する緊急対策（No.152）</t>
  </si>
  <si>
    <t>全国の主要な緊急物資輸送ターミナルに関する緊急対策（No.153）</t>
  </si>
  <si>
    <t>全国の主要な臨港道路に関する緊急対策（No.154）</t>
  </si>
  <si>
    <t>全国の主要な防波堤に関する緊急対策（No.155）</t>
  </si>
  <si>
    <t>自衛隊、警察、消防、海保等の被災等による救助・救急活動等の絶対的不足</t>
  </si>
  <si>
    <t>◎2-3</t>
    <phoneticPr fontId="1"/>
  </si>
  <si>
    <t>【警察】災害用装備資機材の充実強化</t>
  </si>
  <si>
    <t>警察における災害対策に必要な資機材に関する緊急対策（No.41）</t>
  </si>
  <si>
    <t>【警察】災害対策に必要な資機材の更新整備率</t>
  </si>
  <si>
    <t>【警察】災害対策に必要な資機材の新規整備率</t>
  </si>
  <si>
    <t>【警察】警察施設の耐災害性の強化</t>
  </si>
  <si>
    <t>警察施設の耐災害性等に関する緊急対策（No.46）</t>
  </si>
  <si>
    <t>【警察】都道府県警察本部及び警察署の耐震化率</t>
  </si>
  <si>
    <t>【警察】機動隊庁舎の建て替え・長寿命化率</t>
  </si>
  <si>
    <t>【総務】緊急消防援助隊の車両整備等による災害対応力の強化</t>
  </si>
  <si>
    <t>大規模風水害・土砂災害に対応するための緊急消防援助隊に関する緊急対策（No.47）</t>
  </si>
  <si>
    <t>【総務】緊急消防援助隊の増強</t>
  </si>
  <si>
    <t>大規模災害に対応するための航空消防防災体制に関する緊急対策（No.48）</t>
  </si>
  <si>
    <t>【総務】消防団を中核とした地域防災力の充実強化</t>
  </si>
  <si>
    <t>地域防災力の中核を担う消防団に関する緊急対策（No.49）</t>
  </si>
  <si>
    <t>【総務】消防庁舎の耐震化</t>
  </si>
  <si>
    <t>災害対策本部設置庁舎及び消防庁舎の災害対応機能確保に関する緊急対策（No.50）</t>
  </si>
  <si>
    <t>【総務】消防庁舎の耐震率</t>
  </si>
  <si>
    <t>自衛隊、警察、消防、海保等の被災等による救助・救急活動等の絶対的不足</t>
    <phoneticPr fontId="1"/>
  </si>
  <si>
    <t>◎2-3</t>
  </si>
  <si>
    <t>【国交】海上保安施設の耐災害性の強化</t>
    <phoneticPr fontId="1"/>
  </si>
  <si>
    <t>海上保安施設に関する緊急対策（No.51）</t>
  </si>
  <si>
    <t>【国交】救急･救命活動等に必要な空港施設の耐震化・浸水対策</t>
  </si>
  <si>
    <t>航空輸送上重要な空港等に関する緊急対策（基本施設）（No.129）</t>
  </si>
  <si>
    <t>【国交】航空輸送上重要な空港のうち、地震時に救急・救命、緊急物資輸送拠点としての機能を有する空港から一定範囲に居住する人口</t>
  </si>
  <si>
    <t>【防衛】大規模な地震災害にも耐えうる自衛隊施設とするための施設機能の維持・強化</t>
  </si>
  <si>
    <t>自衛隊施設に関する緊急対策（No.39）</t>
  </si>
  <si>
    <t>【防衛】【3か年緊急対策】自衛隊施設に関する緊急対策の耐震化対策に係る整備実施率</t>
    <phoneticPr fontId="1"/>
  </si>
  <si>
    <t>【防衛】【3か年緊急対策】自衛隊施設に関する緊急対策の老朽化対策に係る整備実施率</t>
    <phoneticPr fontId="1"/>
  </si>
  <si>
    <t>【防衛】【3か年緊急対策】自衛隊施設に関する緊急対策の電力供給能力向上に係る整備実施率</t>
    <phoneticPr fontId="1"/>
  </si>
  <si>
    <t>【防衛】自衛隊の防災関係資機材等の整備</t>
  </si>
  <si>
    <t>自衛隊の防災関係資機材等に関する緊急対策（No.40）</t>
  </si>
  <si>
    <t>【防衛】資機材等の整備率</t>
  </si>
  <si>
    <t>【防衛】通信機器等の整備率</t>
  </si>
  <si>
    <t>【防衛】車両等の整備率</t>
  </si>
  <si>
    <t>医療施設及び関係者の絶対的不足・被災、支援ルートの途絶、エネルギー供給の途絶による医療機能の麻痺</t>
  </si>
  <si>
    <t>○2-5</t>
  </si>
  <si>
    <t>【文科】量子科学技術研究開発機構の病院施設に関する緊急対策</t>
  </si>
  <si>
    <t>国立大学附属病院等施設の重要インフラ設備に関する緊急対策（No.52）</t>
  </si>
  <si>
    <t>【文科】国立大学附属病院施設の防災・減災機能強化</t>
  </si>
  <si>
    <t>【文科】国立大学附属病院の整備の進捗率</t>
  </si>
  <si>
    <t>【厚労】災害拠点病院等の自家発電設備の強化等</t>
  </si>
  <si>
    <t>災害拠点病院等の自家発電設備の燃料確保に関する緊急対策（No.53）</t>
  </si>
  <si>
    <t>【厚労】診療機能を3日程度維持できる非常用自家発電設備を保有する災害拠点病院等の割合</t>
  </si>
  <si>
    <t>在宅の人工呼吸器使用患者に貸与可能な簡易発電装置に関する緊急対策（No.55）</t>
  </si>
  <si>
    <t>【厚労】災害拠点病院等の給水設備の強化</t>
  </si>
  <si>
    <t>災害拠点病院等の給水設備の強化に関する緊急対策（No.54）</t>
  </si>
  <si>
    <t>【厚労】診療機能を3日程度維持できる給水設備を保有する災害拠点病院等の割合</t>
  </si>
  <si>
    <t>【厚労】広域災害・救急医療情報システム（ＥＭＩＳ）の機能拡充等</t>
  </si>
  <si>
    <t>広域災害・救急医療情報システム(ＥＭＩＳ)を活用した情報収集体制の強化に関する緊急対策（No.57）</t>
  </si>
  <si>
    <t>【厚労】ＥＭＩＳのシステム改修の完成</t>
  </si>
  <si>
    <t>【国交】防災拠点施設における既設エレベーターの地震対策の推進</t>
  </si>
  <si>
    <t>防災拠点施設となる民間高層建築物のエレベーターの地震対策に関する緊急対策（No.67）</t>
  </si>
  <si>
    <t>【環境】原子力災害医療機関の施設に関する緊急対策</t>
  </si>
  <si>
    <t>原子力災害医療機関の施設に関する緊急対策（No.59）</t>
  </si>
  <si>
    <t>劣悪な避難生活環境、不十分な健康管理による多数の被災者の健康状態の悪化・死者の発生</t>
    <rPh sb="0" eb="2">
      <t>レツアク</t>
    </rPh>
    <rPh sb="3" eb="5">
      <t>ヒナン</t>
    </rPh>
    <rPh sb="5" eb="7">
      <t>セイカツ</t>
    </rPh>
    <rPh sb="7" eb="9">
      <t>カンキョウ</t>
    </rPh>
    <rPh sb="10" eb="13">
      <t>フジュウブン</t>
    </rPh>
    <rPh sb="14" eb="16">
      <t>ケンコウ</t>
    </rPh>
    <rPh sb="16" eb="18">
      <t>カンリ</t>
    </rPh>
    <rPh sb="21" eb="23">
      <t>タスウ</t>
    </rPh>
    <rPh sb="24" eb="27">
      <t>ヒサイシャ</t>
    </rPh>
    <rPh sb="28" eb="30">
      <t>ケンコウ</t>
    </rPh>
    <rPh sb="30" eb="32">
      <t>ジョウタイ</t>
    </rPh>
    <rPh sb="33" eb="35">
      <t>アッカ</t>
    </rPh>
    <rPh sb="36" eb="38">
      <t>シシャ</t>
    </rPh>
    <rPh sb="39" eb="41">
      <t>ハッセイ</t>
    </rPh>
    <phoneticPr fontId="1"/>
  </si>
  <si>
    <t>◎2-7</t>
    <phoneticPr fontId="1"/>
  </si>
  <si>
    <t>【文科】独立行政法人国立青少年教育振興機構の施設整備</t>
    <rPh sb="22" eb="24">
      <t>シセツ</t>
    </rPh>
    <rPh sb="24" eb="26">
      <t>セイビ</t>
    </rPh>
    <phoneticPr fontId="1"/>
  </si>
  <si>
    <t>【文科】独立行政法人国立女性教育会館の安全確保等に関する緊急対策</t>
    <rPh sb="19" eb="21">
      <t>アンゼン</t>
    </rPh>
    <rPh sb="21" eb="23">
      <t>カクホ</t>
    </rPh>
    <rPh sb="23" eb="24">
      <t>トウ</t>
    </rPh>
    <rPh sb="25" eb="26">
      <t>カン</t>
    </rPh>
    <rPh sb="28" eb="30">
      <t>キンキュウ</t>
    </rPh>
    <rPh sb="30" eb="32">
      <t>タイサク</t>
    </rPh>
    <phoneticPr fontId="1"/>
  </si>
  <si>
    <t>【文科】独立行政法人教職員支援機構の施設整備</t>
  </si>
  <si>
    <t>【文科】教職員支援機構の全28施設のうち老朽化した施設・設備の改修・修繕率</t>
  </si>
  <si>
    <t>【文科】国立大学附属病院の医療情報システムデータバックアップ体制に係る緊急対策</t>
  </si>
  <si>
    <t>国立大学附属病院の医療情報システムデータバックアップ体制に係る緊急対策（No.58）</t>
  </si>
  <si>
    <t>【環境】熱中症予防対策の強化</t>
  </si>
  <si>
    <t>熱中症予防のための緊急対策（No.65）</t>
  </si>
  <si>
    <t>【環境】夏季までに、災害時も含めた熱中症対策を実施する自治体の割合</t>
  </si>
  <si>
    <t>【環境】産業廃棄物不法投棄等原状回復措置に関する対策</t>
  </si>
  <si>
    <t>産業廃棄物不法投棄等原状回復措置に関する緊急対策（No.123）</t>
  </si>
  <si>
    <t>【環境】特定支障除去等事業の防災・減災に向けた対策工事実施箇所</t>
  </si>
  <si>
    <t>被災による司法機能、警察機能の大幅な低下による治安の悪化、社会の混乱</t>
  </si>
  <si>
    <t>　3-1</t>
    <phoneticPr fontId="1"/>
  </si>
  <si>
    <t>【警察】警察用航空機等の整備</t>
  </si>
  <si>
    <t>警察用航空機等に関する緊急対策（No.42）</t>
  </si>
  <si>
    <t>【警察】警察用航空機に係る各都道府県警察への措置率</t>
  </si>
  <si>
    <t>警察用航空機の資機材に関する緊急対策（No.43）</t>
  </si>
  <si>
    <t>【警察】都道府県警察における警察用航空機の夜間撮影用資機材及び救難救助用連絡資機材の整備率</t>
  </si>
  <si>
    <t>【警察】信号機電源付加装置等の交通安全施設等の整備</t>
  </si>
  <si>
    <t>信号機電源付加装置の更新・整備に関する緊急対策（No.136）</t>
  </si>
  <si>
    <t>【警察】信号機電源付加装置の整備率（補助事業）</t>
  </si>
  <si>
    <t>【法務】矯正施設の防災・減災対策</t>
  </si>
  <si>
    <t>矯正施設等の耐震・老朽化等への緊急対策（No.63）</t>
  </si>
  <si>
    <t>【法務】矯正施設の耐震化率</t>
  </si>
  <si>
    <t>【法務】矯正施設の監視カメラ等の総合警備システム、自家発電機・蓄電池、非常用食糧の更新整備</t>
    <phoneticPr fontId="1"/>
  </si>
  <si>
    <t>矯正施設監視システム設備等の機能確保に関する緊急対策（No.64）</t>
  </si>
  <si>
    <t>【法務】総合警備システム等の警備機器等の適正な稼働率</t>
  </si>
  <si>
    <t>首都圏等での中央官庁機能の機能不全</t>
    <phoneticPr fontId="1"/>
  </si>
  <si>
    <t>　3-2</t>
    <phoneticPr fontId="1"/>
  </si>
  <si>
    <t>【総務】消防庁の災害対応能力の強化</t>
  </si>
  <si>
    <t>自治体庁舎等における非常用通信手段の確保に関する緊急対策（No.69）</t>
  </si>
  <si>
    <t>【総務】自治体庁舎等において非常用通信手段が確保されていない状況</t>
  </si>
  <si>
    <t>【国交】災害応急対策活動に必要となる官庁施設の電力の確保等</t>
  </si>
  <si>
    <t>災害応急対策の活動拠点となる官庁施設に関する緊急対策（No.74）</t>
  </si>
  <si>
    <t>【国交】災害応急対策の活動拠点となる官庁施設における電力確保等のための対策の実施率</t>
  </si>
  <si>
    <t>【国交】北海道開発局庁舎の災害対応機能維持に必要な電力等の確保</t>
  </si>
  <si>
    <t>国土交通省の庁舎自家発電施設の緊急対策（No.75）</t>
  </si>
  <si>
    <t>【国交】防災・減災及び災害対応に資する地理空間情報の整備、活用、共有の推進</t>
  </si>
  <si>
    <t>【国交】全国活断層帯情報等の整備進捗率</t>
  </si>
  <si>
    <t>地方行政機関の職員・施設等の被災による機能の大幅な低下</t>
    <phoneticPr fontId="1"/>
  </si>
  <si>
    <t>　3-3</t>
    <phoneticPr fontId="1"/>
  </si>
  <si>
    <t>【総務】防災拠点となる公共施設等の耐震化</t>
  </si>
  <si>
    <t>【総務】防災拠点となる公共施設等の耐震率</t>
  </si>
  <si>
    <t>【総務】災害対策本部設置庁舎における非常用電源の確保</t>
  </si>
  <si>
    <t>【総務】災害対策本部が設置される庁舎の非常用電源の整備率</t>
  </si>
  <si>
    <t>【文科】公立社会体育施設の耐震化</t>
  </si>
  <si>
    <t>【文科】防災拠点に指定されている公立社会体育施設（体育館）の耐震化率</t>
  </si>
  <si>
    <t>【文科】避難場所に指定されている公立社会体育施設（体育館）の耐震化率</t>
  </si>
  <si>
    <t>【文科】公立社会体育施設における構造体の耐震化率</t>
  </si>
  <si>
    <t>【厚労】保健所の自家発電設備に関する緊急対策</t>
  </si>
  <si>
    <t>保健所の自家発電設備に関する緊急対策（No.61）</t>
  </si>
  <si>
    <t>【厚労】災害時に健康危機管理の中心拠点としての保健所機能を3日程度維持できない箇所数</t>
    <phoneticPr fontId="1"/>
  </si>
  <si>
    <t>防災・災害対応に必要な通信インフラの麻痺・機能停止</t>
    <phoneticPr fontId="1"/>
  </si>
  <si>
    <t>○4-1</t>
  </si>
  <si>
    <t>【警察】警察情報通信設備等の更新整備</t>
  </si>
  <si>
    <t>警察情報通信基盤の耐災害性等に関する緊急対策（No.44）</t>
  </si>
  <si>
    <t>【警察】無線中継所の更新・改修</t>
  </si>
  <si>
    <t>警察情報通信設備・機器の整備等に関する緊急対策（No.45）</t>
  </si>
  <si>
    <t>【警察】警察移動無線通信システムの更新・統合</t>
  </si>
  <si>
    <t>【総務】電気通信設備の損壊又は故障等に係る技術基準への適合性を維持するための自己確認制度及び迅速な応急復旧のための体制整備</t>
  </si>
  <si>
    <t>携帯電話基地局に関する緊急対策（No.157）</t>
  </si>
  <si>
    <t>【法務】法務省施設の衛星携帯電話等の更新整備</t>
  </si>
  <si>
    <t>衛星携帯電話等による通信確保に関する緊急対策（No.72）</t>
  </si>
  <si>
    <t>【法務】法務省施設の衛星携帯電話等の更新整備率</t>
  </si>
  <si>
    <t>【環境・内閣府】固定衛星通信設備等に関する緊急対策</t>
  </si>
  <si>
    <t>固定衛星通信設備等に関する緊急対策（No.78）</t>
  </si>
  <si>
    <t>【環境】ＯＦＣ整備数</t>
  </si>
  <si>
    <t>災害時に活用する情報サービスが機能停止し、情報の収集・伝達ができず、避難行動や救助・支援が遅れる事態</t>
  </si>
  <si>
    <t>◎4-3</t>
  </si>
  <si>
    <t>【内閣府】準天頂衛星システムを活用した防災機能の強化</t>
  </si>
  <si>
    <t>準天頂衛星システムに関する緊急対策（No.82）</t>
  </si>
  <si>
    <t>【内閣府】安否確認サービス導入自治体数</t>
  </si>
  <si>
    <t>【警察】機動警察通信隊の対処能力の更なる向上</t>
  </si>
  <si>
    <t>【警察】映像伝送用資機材等の更新・増強率</t>
  </si>
  <si>
    <t>【総務】Ｌアラート情報の迅速かつ確実な伝達及び高度化の推進</t>
  </si>
  <si>
    <t>Ｌアラートを活用した災害対応支援システム構築に関する緊急対策（No.83）</t>
  </si>
  <si>
    <t>【総務】Ｌアラート高度化システムを導入している都道府県数</t>
  </si>
  <si>
    <t>【総務】災害時における多言語音声翻訳システムの高度化のための緊急対策</t>
  </si>
  <si>
    <t>災害時における多言語音声翻訳システムの高度化のための緊急対策（No.84）</t>
  </si>
  <si>
    <t>【総務】パブリックビューイング会場等向けの避難情報の提供に係る緊急対策</t>
  </si>
  <si>
    <t>パブリックビューイング会場等向けの避難情報の提供に係る緊急対策（No.85）</t>
  </si>
  <si>
    <t>【総務】放送ネットワーク整備支援事業によるケーブルテレビネットワークの強靱化支援</t>
  </si>
  <si>
    <t>ケーブルテレビ事業者の光ケーブル化に関する緊急対策（No.159）</t>
  </si>
  <si>
    <t>【総務】ケーブルテレビ事業者の光ケーブル化に関する緊急対策事業の交付決定件数</t>
  </si>
  <si>
    <t>【文科】気象庁の津波予報等への貢献を目的とした地震・津波・火山観測網の強化</t>
  </si>
  <si>
    <t>【文科】データ統合・解析システム（ＤＩＡＳ）の整備</t>
  </si>
  <si>
    <t>【国交】ＩＣＴを活用した災害時の情報収集・提供</t>
  </si>
  <si>
    <t>【国交】防災気象情報の継続的な提供</t>
  </si>
  <si>
    <t>【国交】道路状況の迅速な把握と道路利用者への災害情報の提供</t>
  </si>
  <si>
    <t>道路の排水施設等に関する緊急対策（No.138）</t>
  </si>
  <si>
    <t>道路における越波・津波に関する緊急対策（No.139）</t>
  </si>
  <si>
    <t>全国の踏切道に関する緊急対策（No.141）</t>
  </si>
  <si>
    <t>【国交】駅構内・車内を含めた旅客への情報提供の着実な実施</t>
  </si>
  <si>
    <t>新幹線における外国人旅行客等の情報入手に関する緊急対策（No.160）</t>
  </si>
  <si>
    <t>【環境】緊急時モニタリング資機材等、モニタリングポスト及びデータ集約システム対策</t>
  </si>
  <si>
    <t>モニタリングポストの機能維持に関する緊急対策等（放射線測定設備・資機材等の整備）（No.80）</t>
  </si>
  <si>
    <t>【環境・内閣府】モニタリングポストの機能維持に関する緊急対策</t>
  </si>
  <si>
    <t>モニタリングポストの機能維持に関する緊急対策（No.79）</t>
  </si>
  <si>
    <t>サプライチェーンの寸断等による企業の生産力低下による国際競争力の低下</t>
  </si>
  <si>
    <t>◎5-1</t>
  </si>
  <si>
    <t>【経産】大規模災害時にトラブル発生の危険性が高い独立行政法人関連設備の整備・補修</t>
  </si>
  <si>
    <t>大規模災害時にトラブル発生の危険性が高い独立行政法人関連設備の緊急対策（No.118）</t>
  </si>
  <si>
    <t>【国交】航空ネットワークの維持等に必要な空港施設の耐震化・浸水対策</t>
  </si>
  <si>
    <t>【国交】航空輸送上重要な空港のうち、地震時に航空ネットワークを維持する機能を有する空港数</t>
  </si>
  <si>
    <t>【国交】航路標識の強靱化</t>
  </si>
  <si>
    <t>全国の航路標識に関する緊急対策（電源設備）（No.134）</t>
  </si>
  <si>
    <t>【国交】船舶通航信号所等の予備電源整備箇所数</t>
  </si>
  <si>
    <t>全国の航路標識に関する緊急対策（海水浸入防止対策等）（No.135）</t>
  </si>
  <si>
    <t>【国交】航路標識の海水浸入防止対策箇所数</t>
  </si>
  <si>
    <t>【国交】海域監視・情報提供体制の強化</t>
  </si>
  <si>
    <t>【国交】海域監視体制の強化に必要なレーダー、監視カメラの整備箇所数</t>
  </si>
  <si>
    <t>【国交】海域監視・情報提供体制の強化に必要なレーダー、監視カメラの整備箇所数</t>
  </si>
  <si>
    <t>【環境】災害に強いリサイクル設備の整備</t>
  </si>
  <si>
    <t>災害に強いリサイクル設備（省ＣＯ₂型リサイクル高度化設備）整備促進緊急対策（No.124）</t>
  </si>
  <si>
    <t>【環境】プラスチックリサイクル高度化設備導入拠点数</t>
  </si>
  <si>
    <t>エネルギー供給の停止による、社会経済活動・サプライチェーンの維持への甚大な影響</t>
  </si>
  <si>
    <t>○5-2</t>
  </si>
  <si>
    <t>【環境】災害・停電時に役立つ避難施設防災拠点の再エネ・蓄エネ設備等の自立・分散型エネルギー設備に関する対策</t>
  </si>
  <si>
    <t>災害時に役立つ再エネ・蓄エネシステムに関する緊急対策（No.105）</t>
  </si>
  <si>
    <t>【環境】大規模災害時においても発電・電力供給等の機能発揮が可能な再生可能エネルギー等の自立・分散型エネルギーの整備を実施した避難所等の数</t>
  </si>
  <si>
    <t>コンビナート・重要な産業施設の損壊、火災、爆発等</t>
  </si>
  <si>
    <t>　5-3</t>
    <phoneticPr fontId="1"/>
  </si>
  <si>
    <t>【経産】既存の高圧ガス設備の耐震化</t>
  </si>
  <si>
    <t>高圧ガス設備の耐震補強に関する緊急対策（No.104）</t>
  </si>
  <si>
    <t>【経産】高圧ガス設備の耐震設計基準の見直し</t>
  </si>
  <si>
    <t>海上輸送の機能の停止による海外貿易への甚大な影響</t>
  </si>
  <si>
    <t>　5-4</t>
    <phoneticPr fontId="1"/>
  </si>
  <si>
    <t>【国交】港湾を活用した広域的な復旧・復興体制や物流の代替性の確保</t>
  </si>
  <si>
    <t>太平洋ベルト地帯の幹線が分断するなど、基幹的陸上海上交通ネットワークの機能停止による物流・人流への甚大な影響</t>
  </si>
  <si>
    <t>◎5-5</t>
  </si>
  <si>
    <t>【国交】道路ネットワークの機能強化対策</t>
  </si>
  <si>
    <t>【国交】鉄道河川橋梁の流失、傾斜対策</t>
  </si>
  <si>
    <t>豪雨による鉄道河川橋梁の流失・傾斜に関する緊急対策（No.146）</t>
  </si>
  <si>
    <t>【国交】鉄道の隣接斜面の斜面崩壊対策</t>
  </si>
  <si>
    <t>豪雨による鉄道隣接斜面の崩壊に関する緊急対策（No.147）</t>
  </si>
  <si>
    <t>【国交】鉄道施設の耐震対策</t>
  </si>
  <si>
    <t>大規模地震による駅、高架橋等の倒壊・損傷に関する緊急対策（No.149）</t>
  </si>
  <si>
    <t>【国交】首都直下地震又は南海トラフ地震で震度6強以上が想定される地域等に存在する主要鉄道路線の耐震化率</t>
  </si>
  <si>
    <t>食料等の安定供給の停滞</t>
  </si>
  <si>
    <t>◎5-8</t>
  </si>
  <si>
    <t>【農水】農業水利施設の耐震化</t>
  </si>
  <si>
    <t>農業水利施設に関する緊急対策（No.107）</t>
  </si>
  <si>
    <t>【農水】農業水利施設等の機能診断を踏まえた保全対策</t>
  </si>
  <si>
    <t>【農水】卸売市場施設整備の推進</t>
  </si>
  <si>
    <t>卸売市場に関する緊急対策（No.108）</t>
  </si>
  <si>
    <t>【農水】1中央卸売市場当たりの取扱金額</t>
  </si>
  <si>
    <t>【農水】停電時における生乳の持続可能な生産・流通体制の強化</t>
  </si>
  <si>
    <t>畜産物の安定供給上重要な畜産関係施設（乳業施設）に関する緊急対策（No.109）</t>
  </si>
  <si>
    <t>畜産物の安定供給上重要な畜産関係施設（貯乳施設（クーラーステーション））に関する緊急対策（No.110）</t>
  </si>
  <si>
    <t>畜産物の安定供給上重要な畜産関係施設（酪農家）に関する緊急対策（No.111）</t>
  </si>
  <si>
    <t>【農水】災害時における食肉の持続可能な生産・流通の確保</t>
  </si>
  <si>
    <t>畜産物の安定供給上重要な畜産関係施設（食肉処理施設）に関する緊急対策（No.112）</t>
  </si>
  <si>
    <t>【農水】災害時における農業用ハウスの被害防止</t>
  </si>
  <si>
    <t>農業用ハウスの災害被害防止に関する緊急対策（No.113）</t>
  </si>
  <si>
    <t>【農水】漁港施設の耐震化等</t>
  </si>
  <si>
    <t>電力供給ネットワーク（発変電所、送配電設備）や都市ガス供給、石油・ＬＰガスサプライチェーン等の長期間にわたる機能の停止</t>
    <phoneticPr fontId="1"/>
  </si>
  <si>
    <t>◎6-1</t>
  </si>
  <si>
    <t>【経産】風力発電の安全確保</t>
  </si>
  <si>
    <t>【経産】電力インフラの強靱化に関する緊急対策</t>
  </si>
  <si>
    <t>【経産】災害時に自立した電力供給が可能な地域マイクログリッドの構築支援</t>
  </si>
  <si>
    <t>【経産】製油所等の緊急入出荷能力の強化</t>
  </si>
  <si>
    <t>製油所・油槽所に関する緊急対策（No.101）</t>
  </si>
  <si>
    <t>【経産】非常用発電設備の設置・増強や強靱性評価、強靱化対策を行っている製油所・油槽所の割合</t>
  </si>
  <si>
    <t>【経産】ガス事業用ＬＮＧ基地等に関する緊急対策</t>
  </si>
  <si>
    <t>ガス事業用ＬＮＧ基地等に関する緊急対策（No.103）</t>
  </si>
  <si>
    <t>【環境】原子力規制検査の体制整備に関する緊急対策</t>
  </si>
  <si>
    <t>原子力規制検査の体制整備に関する緊急対策（No.106）</t>
  </si>
  <si>
    <t>上水道等の長期間にわたる供給停止</t>
  </si>
  <si>
    <t>◎6-2</t>
  </si>
  <si>
    <t>【厚労】水道施設の耐震化や耐水化等の推進</t>
  </si>
  <si>
    <t>全国の上水道施設（取・浄・配水場）に関する緊急対策（No.115）</t>
  </si>
  <si>
    <t>【厚労】浄水場の停電対策実施率</t>
  </si>
  <si>
    <t>【厚労】浄水場の土砂災害対策実施率</t>
  </si>
  <si>
    <t>【厚労】浄水場の浸水災害対策実施率</t>
  </si>
  <si>
    <t>【厚労】浄水施設の耐震化率</t>
  </si>
  <si>
    <t>全国の上水道管路に関する緊急対策（No.116）</t>
  </si>
  <si>
    <t>【厚労】上水道の基幹管路の耐震適合率</t>
  </si>
  <si>
    <t>【経産】指針に基づく更新計画及びＢＣＰ策定による工業用水道強靱化の推進</t>
  </si>
  <si>
    <t>工業用水道に関する緊急対策（No.117）</t>
  </si>
  <si>
    <t>【経産】「工業用水道施設の更新・耐震・アセットマネジメント指針」を活用した更新計画策定率</t>
  </si>
  <si>
    <t>【経産】大規模災害(浸水及び最大規模の地震等)の被害を想定したＢＣＰ策定率</t>
  </si>
  <si>
    <t>【経産】工業用水道の基幹管路の耐震化適合率</t>
  </si>
  <si>
    <t>【経産】ＢＣＰ等と連携した浸水対策実施率</t>
  </si>
  <si>
    <t>【経産】ＢＣＰ等と連携した停電対策実施率</t>
  </si>
  <si>
    <t>汚水処理施設等の長期間にわたる機能停止</t>
  </si>
  <si>
    <t>　6-3</t>
    <phoneticPr fontId="1"/>
  </si>
  <si>
    <t>【国交】下水道施設の耐震、耐津波対策</t>
  </si>
  <si>
    <t>全国の下水道施設の電力供給停止時の操作確保等に関する緊急対策（No.11）</t>
  </si>
  <si>
    <t>全国の下水道処理場等の耐震対策等に関する緊急対策（No.12）</t>
  </si>
  <si>
    <t>【国交】災害時における下水処理場の機能確保率</t>
  </si>
  <si>
    <t>緊急輸送路等に布設されている下水道管路に関する緊急対策（No.145）</t>
  </si>
  <si>
    <t>【国交】災害時における主要な管渠の機能確保率</t>
  </si>
  <si>
    <t>【環境】環境配慮・防災まちづくり浄化槽整備の推進</t>
  </si>
  <si>
    <t>全国の浄化槽に関する緊急対策（No.125）</t>
  </si>
  <si>
    <t>【環境】浄化槽整備区域内の合併処理浄化槽の基数割合</t>
  </si>
  <si>
    <t>【環境】浄化槽整備区域内の浄化槽人口普及率</t>
  </si>
  <si>
    <t>【環境】浄化槽長寿命化計画策定推進への支援</t>
  </si>
  <si>
    <t>浄化槽長寿命化計画策定のための緊急対策（No.126）</t>
  </si>
  <si>
    <t>【環境】災害復旧に対応した浄化槽台帳システム整備市町村数</t>
  </si>
  <si>
    <t>新幹線等基幹的交通から地域交通網まで、陸海空の交通インフラの長期間にわたる機能停止</t>
  </si>
  <si>
    <t>○6-4</t>
  </si>
  <si>
    <t>【国交】安定的な位置情報インフラの提供のためのＧＮＳＳ連続観測システム（電子基準点網）の推進</t>
  </si>
  <si>
    <t>【国交】電子基準点の観測データの取得率</t>
  </si>
  <si>
    <t>【国交】空港施設における耐震化・浸水対策</t>
    <rPh sb="12" eb="15">
      <t>タイシンカ</t>
    </rPh>
    <phoneticPr fontId="1"/>
  </si>
  <si>
    <t>【国交】浸水対策を行った航空輸送上重要な空港数</t>
  </si>
  <si>
    <t>防災インフラの長期間にわたる機能不全</t>
  </si>
  <si>
    <t>　6-5</t>
    <phoneticPr fontId="1"/>
  </si>
  <si>
    <t>【国交】ＩＣＴ・データ・新技術等を活用した災害対策の構築</t>
  </si>
  <si>
    <t>地震に伴う市街地の大規模火災の発生による多数の死傷者の発生</t>
  </si>
  <si>
    <t>◎7-1</t>
  </si>
  <si>
    <t>【総務】消防防災施設の整備</t>
  </si>
  <si>
    <t>【総務】非常用電源設置済み消防庁舎</t>
  </si>
  <si>
    <t>ため池、防災インフラ、天然ダム等の損壊・機能不全や堆積した土砂・火山噴出物の流出による多数の死傷者の発生</t>
  </si>
  <si>
    <t>　7-4</t>
    <phoneticPr fontId="1"/>
  </si>
  <si>
    <t>【農水】ため池のハード及びソフト対策の推進</t>
  </si>
  <si>
    <t>有害物質の大規模拡散・流出による国土の荒廃</t>
  </si>
  <si>
    <t>　7-5</t>
    <phoneticPr fontId="1"/>
  </si>
  <si>
    <t>【経産】休廃止鉱山鉱害防止等工事に関する対策</t>
  </si>
  <si>
    <t>休廃止鉱山鉱害防止等工事に関する緊急対策（No.35）</t>
  </si>
  <si>
    <t>【経産】安全対策を行った休廃止鉱山の重点坑道の数</t>
  </si>
  <si>
    <t>【経産】耐震化を行った休廃止鉱山の重点集積場の数</t>
  </si>
  <si>
    <t>【環境】ＪＥＳＣＯ高濃度ＰＣＢ処理施設に関する対策</t>
  </si>
  <si>
    <t>ＪＥＳＣＯ高濃度ＰＣＢ処理施設に関する緊急対策（No.127）</t>
  </si>
  <si>
    <t>【環境】ＰＣＢ早期処理のための対策</t>
  </si>
  <si>
    <t>ＰＣＢ早期処理のための緊急対策（No.128）</t>
  </si>
  <si>
    <t>農地・森林等の被害による国土の荒廃</t>
  </si>
  <si>
    <t>◎7-6</t>
  </si>
  <si>
    <t>【農水】荒廃地等における治山施設の整備</t>
  </si>
  <si>
    <t>国土強靱化緊急森林対策（治山施設）（No.30）</t>
  </si>
  <si>
    <t>【農水】周辺の森林の山地災害防止機能等が適切に発揮される集落の数のＲ5年度目標値に対する達成率</t>
  </si>
  <si>
    <t>【農水】土石流等の山地災害等リスクが高い山地災害危険地区の実施率</t>
  </si>
  <si>
    <t>国土強靱化緊急森林対策（流木対策）（No.32）</t>
  </si>
  <si>
    <t>【農水】森林の国土保全機能（土壌侵食防止、洪水緩和等）の維持・発揮のための多様で健全な森林の整備等</t>
  </si>
  <si>
    <t>【農水】市町村森林整備計画等において水源涵養機能維持増進森林等に区分された育成林のうち、機能が良好に保たれている森林の割合</t>
  </si>
  <si>
    <t>国土強靱化緊急森林対策（森林整備対策）（No.33）</t>
  </si>
  <si>
    <t>【環境】利用者の安全確保及び森林等の荒廃の拡大を防ぐ自然公園等の整備</t>
  </si>
  <si>
    <t>自然公園等施設に関する緊急対策（No.34）</t>
  </si>
  <si>
    <t>【環境】自然公園等施設の緊急対策箇所</t>
  </si>
  <si>
    <t>【環境】国立公園、国定公園及び国民公園等において、利用者の安全確保や、国土の荒廃を防止するための対策を実施済の自然公園等事業数</t>
  </si>
  <si>
    <t>【環境】森林等の荒廃の拡大を防ぐための鳥獣害対策の強化</t>
  </si>
  <si>
    <t>指定管理鳥獣捕獲等に関する緊急対策（No.36）</t>
  </si>
  <si>
    <t>【環境】「抜本的な鳥獣捕獲強化対策」におけるニホンジカの個体数目標</t>
  </si>
  <si>
    <t>【環境】「抜本的な鳥獣捕獲強化対策」におけるイノシシの個体数目標</t>
  </si>
  <si>
    <t>【環境】海岸漂着物等に関する対策</t>
  </si>
  <si>
    <t>海岸漂着物等に関する緊急対策（No.156）</t>
  </si>
  <si>
    <t>【環境】漂着物等の回収距離</t>
  </si>
  <si>
    <t>大量に発生する災害廃棄物の処理の停滞により復興が大幅に遅れる事態</t>
    <phoneticPr fontId="1"/>
  </si>
  <si>
    <t>　8-1</t>
    <phoneticPr fontId="1"/>
  </si>
  <si>
    <t>【環境】循環型社会形成推進交付金等による一般廃棄物処理施設の防災機能の向上への支援</t>
  </si>
  <si>
    <t>大規模災害に備えた廃棄物処理体制整備緊急支援並びに一般廃棄物処理施設の整備及び更新に関する緊急対策（No.122）</t>
  </si>
  <si>
    <t>【環境】災害時再稼働可能な施設の割合</t>
  </si>
  <si>
    <t>【環境】災害廃棄物対策指針に基づく自治体による災害廃棄物処理計画の作成支援</t>
  </si>
  <si>
    <t>【環境】災害廃棄物処理計画策定率（都道府県）</t>
  </si>
  <si>
    <t>【環境】災害廃棄物処理計画策定率（市区町村）</t>
  </si>
  <si>
    <t>復興を支える人材等（専門家、コーディネーター、労働者、地域に精通した技術者等）の不足、より良い復興に向けたビジョンの欠如等により復興できなくなる事態</t>
  </si>
  <si>
    <t>　8-2</t>
    <phoneticPr fontId="1"/>
  </si>
  <si>
    <t>【国交】防災・減災の担い手（建設業）の確保等の推進</t>
  </si>
  <si>
    <t>防災・減災、国土強靱化を担う建設業の担い手確保等に関する緊急対策（No.77）</t>
  </si>
  <si>
    <t>事業用地の確保、仮設住宅・仮店舗・仮事業所等の整備が進まず復興が大幅に遅れる事態</t>
  </si>
  <si>
    <t>　8-5</t>
    <phoneticPr fontId="1"/>
  </si>
  <si>
    <t>【法務】長期相続登記等未了土地の解消作業</t>
  </si>
  <si>
    <t>長期相続登記等未了土地解消対応に係る緊急対策（No.38）</t>
  </si>
  <si>
    <t>【法務】長期相続登記等未了土地の解消作業の着手筆数</t>
  </si>
  <si>
    <t>【法務・国交】災害後の円滑な復旧復興を確保するための地籍調査による地籍図の整備等の推進</t>
  </si>
  <si>
    <t>地籍調査緊急対策（No.37）</t>
  </si>
  <si>
    <t>【国交】南海トラフ地震の津波により建物が全壊する可能性が高い地域のうち、地籍調査の未実施地域における官民境界情報の整備率</t>
  </si>
  <si>
    <t>【国交】地籍調査の優先実施地域での進捗率</t>
  </si>
  <si>
    <t>【国交】地籍調査の対象地域全体での進捗率</t>
  </si>
  <si>
    <t>別図表8 　各対策として実際に実施された事業の内容と30年閣議決定等において示されてい</t>
    <rPh sb="6" eb="7">
      <t>カク</t>
    </rPh>
    <rPh sb="7" eb="9">
      <t>タイサク</t>
    </rPh>
    <rPh sb="12" eb="14">
      <t>ジッサイ</t>
    </rPh>
    <rPh sb="15" eb="17">
      <t>ジッシ</t>
    </rPh>
    <rPh sb="20" eb="22">
      <t>ジギョウ</t>
    </rPh>
    <rPh sb="23" eb="25">
      <t>ナイヨウ</t>
    </rPh>
    <rPh sb="28" eb="29">
      <t>ネン</t>
    </rPh>
    <rPh sb="29" eb="31">
      <t>カクギ</t>
    </rPh>
    <rPh sb="31" eb="33">
      <t>ケッテイ</t>
    </rPh>
    <rPh sb="33" eb="34">
      <t>トウ</t>
    </rPh>
    <rPh sb="38" eb="39">
      <t>シメ</t>
    </rPh>
    <phoneticPr fontId="1"/>
  </si>
  <si>
    <t>　　　　　る対策の内容との関係</t>
    <rPh sb="6" eb="8">
      <t>タイサク</t>
    </rPh>
    <rPh sb="9" eb="11">
      <t>ナイヨウ</t>
    </rPh>
    <phoneticPr fontId="1"/>
  </si>
  <si>
    <t xml:space="preserve"> 　　　　　 （単位：事業、千円）</t>
    <rPh sb="11" eb="13">
      <t>ジギョウ</t>
    </rPh>
    <rPh sb="14" eb="16">
      <t>センエン</t>
    </rPh>
    <phoneticPr fontId="1"/>
  </si>
  <si>
    <t>30年閣議決定等において示されている対策の内容</t>
    <rPh sb="2" eb="3">
      <t>ネン</t>
    </rPh>
    <rPh sb="3" eb="5">
      <t>カクギ</t>
    </rPh>
    <rPh sb="5" eb="7">
      <t>ケッテイ</t>
    </rPh>
    <rPh sb="7" eb="8">
      <t>トウ</t>
    </rPh>
    <rPh sb="12" eb="13">
      <t>シメ</t>
    </rPh>
    <rPh sb="18" eb="20">
      <t>タイサク</t>
    </rPh>
    <rPh sb="21" eb="23">
      <t>ナイヨウ</t>
    </rPh>
    <phoneticPr fontId="1"/>
  </si>
  <si>
    <t>実際に実施された事業の内容</t>
    <rPh sb="0" eb="2">
      <t>ジッサイ</t>
    </rPh>
    <rPh sb="3" eb="5">
      <t>ジッシ</t>
    </rPh>
    <rPh sb="8" eb="10">
      <t>ジギョウ</t>
    </rPh>
    <rPh sb="11" eb="13">
      <t>ナイヨウ</t>
    </rPh>
    <phoneticPr fontId="1"/>
  </si>
  <si>
    <t>事業数</t>
    <rPh sb="0" eb="2">
      <t>ジギョウ</t>
    </rPh>
    <rPh sb="2" eb="3">
      <t>スウ</t>
    </rPh>
    <phoneticPr fontId="1"/>
  </si>
  <si>
    <t>支出済額</t>
    <rPh sb="0" eb="2">
      <t>シシュツ</t>
    </rPh>
    <rPh sb="2" eb="3">
      <t>ズ</t>
    </rPh>
    <rPh sb="3" eb="4">
      <t>ガク</t>
    </rPh>
    <phoneticPr fontId="1"/>
  </si>
  <si>
    <t>全国の河川における洪水時の危険性に関する緊急対策（河道等）</t>
    <phoneticPr fontId="1"/>
  </si>
  <si>
    <r>
      <t>流下阻害等により</t>
    </r>
    <r>
      <rPr>
        <b/>
        <u/>
        <sz val="10"/>
        <color theme="1"/>
        <rFont val="ＭＳ 明朝"/>
        <family val="1"/>
        <charset val="128"/>
      </rPr>
      <t>洪水氾濫の危険性がある河川</t>
    </r>
    <r>
      <rPr>
        <sz val="10"/>
        <color theme="1"/>
        <rFont val="ＭＳ 明朝"/>
        <family val="1"/>
        <charset val="128"/>
      </rPr>
      <t>において、</t>
    </r>
    <r>
      <rPr>
        <b/>
        <u/>
        <sz val="10"/>
        <color theme="1"/>
        <rFont val="ＭＳ 明朝"/>
        <family val="1"/>
        <charset val="128"/>
      </rPr>
      <t>樹木伐採・河道掘削等</t>
    </r>
    <r>
      <rPr>
        <sz val="10"/>
        <color theme="1"/>
        <rFont val="ＭＳ 明朝"/>
        <family val="1"/>
        <charset val="128"/>
      </rPr>
      <t>を実施</t>
    </r>
    <phoneticPr fontId="1"/>
  </si>
  <si>
    <r>
      <rPr>
        <b/>
        <u/>
        <sz val="10"/>
        <color theme="1"/>
        <rFont val="ＭＳ 明朝"/>
        <family val="1"/>
        <charset val="128"/>
      </rPr>
      <t>本川を迂回する函渠等の新設</t>
    </r>
    <r>
      <rPr>
        <sz val="10"/>
        <color theme="1"/>
        <rFont val="ＭＳ 明朝"/>
        <family val="1"/>
        <charset val="128"/>
      </rPr>
      <t>工事を実施</t>
    </r>
    <rPh sb="9" eb="10">
      <t>ナド</t>
    </rPh>
    <rPh sb="16" eb="18">
      <t>ジッシ</t>
    </rPh>
    <phoneticPr fontId="1"/>
  </si>
  <si>
    <t>全国の内水浸水の危険性に関する緊急対策</t>
    <phoneticPr fontId="1"/>
  </si>
  <si>
    <r>
      <rPr>
        <b/>
        <u/>
        <sz val="10"/>
        <color theme="1"/>
        <rFont val="ＭＳ 明朝"/>
        <family val="1"/>
        <charset val="128"/>
      </rPr>
      <t>近年、浸水実績があり</t>
    </r>
    <r>
      <rPr>
        <sz val="10"/>
        <color theme="1"/>
        <rFont val="ＭＳ 明朝"/>
        <family val="1"/>
        <charset val="128"/>
      </rPr>
      <t>、病院、市役所等の生命や防災上重要な施設の浸水が想定される箇所において、雨水排水施設の整備や河川改修等の対策をおおむね完了</t>
    </r>
    <rPh sb="17" eb="18">
      <t>トウ</t>
    </rPh>
    <phoneticPr fontId="1"/>
  </si>
  <si>
    <r>
      <rPr>
        <b/>
        <u/>
        <sz val="10"/>
        <color theme="1"/>
        <rFont val="ＭＳ 明朝"/>
        <family val="1"/>
        <charset val="128"/>
      </rPr>
      <t>近年、浸水実績がない</t>
    </r>
    <r>
      <rPr>
        <sz val="10"/>
        <color theme="1"/>
        <rFont val="ＭＳ 明朝"/>
        <family val="1"/>
        <charset val="128"/>
      </rPr>
      <t>箇所において、雨水排水施設の整備等を実施</t>
    </r>
    <rPh sb="0" eb="2">
      <t>キンネン</t>
    </rPh>
    <rPh sb="3" eb="5">
      <t>シンスイ</t>
    </rPh>
    <rPh sb="5" eb="7">
      <t>ジッセキ</t>
    </rPh>
    <rPh sb="10" eb="12">
      <t>カショ</t>
    </rPh>
    <rPh sb="17" eb="19">
      <t>アマミズ</t>
    </rPh>
    <rPh sb="19" eb="21">
      <t>ハイスイ</t>
    </rPh>
    <rPh sb="21" eb="23">
      <t>シセツ</t>
    </rPh>
    <rPh sb="24" eb="26">
      <t>セイビ</t>
    </rPh>
    <rPh sb="26" eb="27">
      <t>トウ</t>
    </rPh>
    <rPh sb="28" eb="30">
      <t>ジッシ</t>
    </rPh>
    <phoneticPr fontId="1"/>
  </si>
  <si>
    <r>
      <rPr>
        <b/>
        <u/>
        <sz val="10"/>
        <color theme="1"/>
        <rFont val="ＭＳ 明朝"/>
        <family val="1"/>
        <charset val="128"/>
      </rPr>
      <t>屋根や外壁、内壁、天井等の耐震性及び劣化等に課題</t>
    </r>
    <r>
      <rPr>
        <sz val="10"/>
        <color theme="1"/>
        <rFont val="ＭＳ 明朝"/>
        <family val="1"/>
        <charset val="128"/>
      </rPr>
      <t>があり、対策の緊急性の高い学校施設等を</t>
    </r>
    <r>
      <rPr>
        <b/>
        <u/>
        <sz val="10"/>
        <color theme="1"/>
        <rFont val="ＭＳ 明朝"/>
        <family val="1"/>
        <charset val="128"/>
      </rPr>
      <t>全て改善</t>
    </r>
    <phoneticPr fontId="1"/>
  </si>
  <si>
    <r>
      <rPr>
        <sz val="10"/>
        <color theme="1"/>
        <rFont val="ＭＳ 明朝"/>
        <family val="1"/>
        <charset val="128"/>
      </rPr>
      <t>緊急点検で安全性に課題があるとされていない</t>
    </r>
    <r>
      <rPr>
        <b/>
        <u/>
        <sz val="10"/>
        <color theme="1"/>
        <rFont val="ＭＳ 明朝"/>
        <family val="1"/>
        <charset val="128"/>
      </rPr>
      <t>トイレの洋式化工事</t>
    </r>
    <r>
      <rPr>
        <sz val="10"/>
        <color theme="1"/>
        <rFont val="ＭＳ 明朝"/>
        <family val="1"/>
        <charset val="128"/>
      </rPr>
      <t>を実施</t>
    </r>
    <rPh sb="0" eb="2">
      <t>キンキュウ</t>
    </rPh>
    <rPh sb="2" eb="4">
      <t>テンケン</t>
    </rPh>
    <rPh sb="5" eb="7">
      <t>アンゼン</t>
    </rPh>
    <rPh sb="7" eb="8">
      <t>セイ</t>
    </rPh>
    <rPh sb="9" eb="11">
      <t>カダイ</t>
    </rPh>
    <rPh sb="25" eb="27">
      <t>ヨウシキ</t>
    </rPh>
    <rPh sb="27" eb="28">
      <t>カ</t>
    </rPh>
    <rPh sb="28" eb="30">
      <t>コウジ</t>
    </rPh>
    <rPh sb="31" eb="33">
      <t>ジッシ</t>
    </rPh>
    <phoneticPr fontId="1"/>
  </si>
  <si>
    <t>学校施設等の構造体の耐震化に関する緊急対策</t>
    <phoneticPr fontId="1"/>
  </si>
  <si>
    <r>
      <t>倒壊等の被害の生ずる可能性がある</t>
    </r>
    <r>
      <rPr>
        <b/>
        <u/>
        <sz val="10"/>
        <color theme="1"/>
        <rFont val="ＭＳ 明朝"/>
        <family val="1"/>
        <charset val="128"/>
      </rPr>
      <t>耐震化が未完了で緊急の対応を要すると判断される学校施設等</t>
    </r>
    <r>
      <rPr>
        <sz val="10"/>
        <color theme="1"/>
        <rFont val="ＭＳ 明朝"/>
        <family val="1"/>
        <charset val="128"/>
      </rPr>
      <t>について、</t>
    </r>
    <r>
      <rPr>
        <b/>
        <u/>
        <sz val="10"/>
        <color theme="1"/>
        <rFont val="ＭＳ 明朝"/>
        <family val="1"/>
        <charset val="128"/>
      </rPr>
      <t>耐震化整備</t>
    </r>
    <r>
      <rPr>
        <sz val="10"/>
        <color theme="1"/>
        <rFont val="ＭＳ 明朝"/>
        <family val="1"/>
        <charset val="128"/>
      </rPr>
      <t>を実施</t>
    </r>
    <phoneticPr fontId="1"/>
  </si>
  <si>
    <r>
      <t>耐震化済みの小学校と中学校を一体化する義務教育学校等の</t>
    </r>
    <r>
      <rPr>
        <b/>
        <u/>
        <sz val="10"/>
        <color theme="1"/>
        <rFont val="ＭＳ 明朝"/>
        <family val="1"/>
        <charset val="128"/>
      </rPr>
      <t>施設を新設する工事</t>
    </r>
    <r>
      <rPr>
        <sz val="10"/>
        <color theme="1"/>
        <rFont val="ＭＳ 明朝"/>
        <family val="1"/>
        <charset val="128"/>
      </rPr>
      <t>を実施</t>
    </r>
    <rPh sb="0" eb="2">
      <t>タイシン</t>
    </rPh>
    <rPh sb="2" eb="3">
      <t>カ</t>
    </rPh>
    <rPh sb="3" eb="4">
      <t>ズ</t>
    </rPh>
    <rPh sb="6" eb="9">
      <t>ショウガッコウ</t>
    </rPh>
    <rPh sb="10" eb="13">
      <t>チュウガッコウ</t>
    </rPh>
    <rPh sb="14" eb="16">
      <t>イッタイ</t>
    </rPh>
    <rPh sb="16" eb="17">
      <t>カ</t>
    </rPh>
    <rPh sb="19" eb="21">
      <t>ギム</t>
    </rPh>
    <rPh sb="21" eb="23">
      <t>キョウイク</t>
    </rPh>
    <rPh sb="23" eb="25">
      <t>ガッコウ</t>
    </rPh>
    <rPh sb="25" eb="26">
      <t>トウ</t>
    </rPh>
    <rPh sb="27" eb="29">
      <t>シセツ</t>
    </rPh>
    <rPh sb="30" eb="32">
      <t>シンセツ</t>
    </rPh>
    <rPh sb="34" eb="36">
      <t>コウジ</t>
    </rPh>
    <rPh sb="37" eb="39">
      <t>ジッシ</t>
    </rPh>
    <phoneticPr fontId="1"/>
  </si>
  <si>
    <r>
      <t>熱中症対策が必要な公立小中学校等の全ての</t>
    </r>
    <r>
      <rPr>
        <b/>
        <u/>
        <sz val="10"/>
        <color theme="1"/>
        <rFont val="ＭＳ 明朝"/>
        <family val="1"/>
        <charset val="128"/>
      </rPr>
      <t>普通教室</t>
    </r>
    <r>
      <rPr>
        <sz val="10"/>
        <color theme="1"/>
        <rFont val="ＭＳ 明朝"/>
        <family val="1"/>
        <charset val="128"/>
      </rPr>
      <t>への空調設備の設置を完了</t>
    </r>
    <rPh sb="28" eb="30">
      <t>セツビ</t>
    </rPh>
    <phoneticPr fontId="1"/>
  </si>
  <si>
    <r>
      <rPr>
        <b/>
        <u/>
        <sz val="10"/>
        <color theme="1"/>
        <rFont val="ＭＳ 明朝"/>
        <family val="1"/>
        <charset val="128"/>
      </rPr>
      <t>特別教室等</t>
    </r>
    <r>
      <rPr>
        <sz val="10"/>
        <color theme="1"/>
        <rFont val="ＭＳ 明朝"/>
        <family val="1"/>
        <charset val="128"/>
      </rPr>
      <t>への空調設備の設置</t>
    </r>
    <rPh sb="0" eb="2">
      <t>トクベツ</t>
    </rPh>
    <rPh sb="2" eb="4">
      <t>キョウシツ</t>
    </rPh>
    <rPh sb="4" eb="5">
      <t>トウ</t>
    </rPh>
    <rPh sb="7" eb="9">
      <t>クウチョウ</t>
    </rPh>
    <rPh sb="9" eb="11">
      <t>セツビ</t>
    </rPh>
    <rPh sb="12" eb="14">
      <t>セッチ</t>
    </rPh>
    <phoneticPr fontId="1"/>
  </si>
  <si>
    <t>社会福祉施設等の耐震化に関する緊急対策</t>
    <phoneticPr fontId="1"/>
  </si>
  <si>
    <r>
      <t>耐震化状況調査の結果を踏まえ、</t>
    </r>
    <r>
      <rPr>
        <b/>
        <u/>
        <sz val="10"/>
        <color theme="1"/>
        <rFont val="ＭＳ 明朝"/>
        <family val="1"/>
        <charset val="128"/>
      </rPr>
      <t>耐震性のない施設約4,120か所</t>
    </r>
    <r>
      <rPr>
        <sz val="10"/>
        <color theme="1"/>
        <rFont val="ＭＳ 明朝"/>
        <family val="1"/>
        <charset val="128"/>
      </rPr>
      <t>について、</t>
    </r>
    <r>
      <rPr>
        <b/>
        <u/>
        <sz val="10"/>
        <color theme="1"/>
        <rFont val="ＭＳ 明朝"/>
        <family val="1"/>
        <charset val="128"/>
      </rPr>
      <t>耐震化整備</t>
    </r>
    <r>
      <rPr>
        <sz val="10"/>
        <color theme="1"/>
        <rFont val="ＭＳ 明朝"/>
        <family val="1"/>
        <charset val="128"/>
      </rPr>
      <t>を実施</t>
    </r>
    <phoneticPr fontId="1"/>
  </si>
  <si>
    <r>
      <rPr>
        <sz val="10"/>
        <color theme="1"/>
        <rFont val="ＭＳ 明朝"/>
        <family val="1"/>
        <charset val="128"/>
      </rPr>
      <t>既存の建物が、耐震診断の結果、</t>
    </r>
    <r>
      <rPr>
        <b/>
        <u/>
        <sz val="10"/>
        <color theme="1"/>
        <rFont val="ＭＳ 明朝"/>
        <family val="1"/>
        <charset val="128"/>
      </rPr>
      <t>耐震改修が不要と判断された建物等</t>
    </r>
    <r>
      <rPr>
        <sz val="10"/>
        <color theme="1"/>
        <rFont val="ＭＳ 明朝"/>
        <family val="1"/>
        <charset val="128"/>
      </rPr>
      <t>であり、</t>
    </r>
    <r>
      <rPr>
        <b/>
        <u/>
        <sz val="10"/>
        <color theme="1"/>
        <rFont val="ＭＳ 明朝"/>
        <family val="1"/>
        <charset val="128"/>
      </rPr>
      <t>建物の老朽化や定員の増加等に対応するための建替えや新築等</t>
    </r>
    <r>
      <rPr>
        <sz val="10"/>
        <color theme="1"/>
        <rFont val="ＭＳ 明朝"/>
        <family val="1"/>
        <charset val="128"/>
      </rPr>
      <t>を実施</t>
    </r>
    <rPh sb="0" eb="2">
      <t>キソン</t>
    </rPh>
    <rPh sb="3" eb="5">
      <t>タテモノ</t>
    </rPh>
    <rPh sb="7" eb="9">
      <t>タイシン</t>
    </rPh>
    <rPh sb="9" eb="11">
      <t>シンダン</t>
    </rPh>
    <rPh sb="12" eb="14">
      <t>ケッカ</t>
    </rPh>
    <rPh sb="15" eb="17">
      <t>タイシン</t>
    </rPh>
    <rPh sb="17" eb="19">
      <t>カイシュウ</t>
    </rPh>
    <rPh sb="20" eb="22">
      <t>フヨウ</t>
    </rPh>
    <rPh sb="23" eb="25">
      <t>ハンダン</t>
    </rPh>
    <rPh sb="28" eb="30">
      <t>タテモノ</t>
    </rPh>
    <rPh sb="30" eb="31">
      <t>トウ</t>
    </rPh>
    <rPh sb="35" eb="37">
      <t>タテモノ</t>
    </rPh>
    <rPh sb="38" eb="40">
      <t>ロウキュウ</t>
    </rPh>
    <rPh sb="40" eb="41">
      <t>カ</t>
    </rPh>
    <rPh sb="42" eb="44">
      <t>テイイン</t>
    </rPh>
    <rPh sb="45" eb="47">
      <t>ゾウカ</t>
    </rPh>
    <rPh sb="47" eb="48">
      <t>トウ</t>
    </rPh>
    <rPh sb="49" eb="51">
      <t>タイオウ</t>
    </rPh>
    <rPh sb="56" eb="58">
      <t>タテカ</t>
    </rPh>
    <rPh sb="60" eb="62">
      <t>シンチク</t>
    </rPh>
    <rPh sb="62" eb="63">
      <t>トウ</t>
    </rPh>
    <rPh sb="64" eb="66">
      <t>ジッシ</t>
    </rPh>
    <phoneticPr fontId="1"/>
  </si>
  <si>
    <t>ため池に関する緊急対策</t>
    <rPh sb="2" eb="3">
      <t>イケ</t>
    </rPh>
    <rPh sb="4" eb="5">
      <t>カン</t>
    </rPh>
    <rPh sb="7" eb="11">
      <t>キンキュウタイサク</t>
    </rPh>
    <phoneticPr fontId="28"/>
  </si>
  <si>
    <t>農林水産省</t>
    <rPh sb="0" eb="5">
      <t>ノウリンスイサンショウ</t>
    </rPh>
    <phoneticPr fontId="28"/>
  </si>
  <si>
    <r>
      <t>下流への影響が大きく、早急に対応が必要な</t>
    </r>
    <r>
      <rPr>
        <b/>
        <u/>
        <sz val="10"/>
        <color theme="1"/>
        <rFont val="ＭＳ 明朝"/>
        <family val="1"/>
        <charset val="128"/>
      </rPr>
      <t>防災重点ため池約1,000か所</t>
    </r>
    <r>
      <rPr>
        <sz val="10"/>
        <color theme="1"/>
        <rFont val="ＭＳ 明朝"/>
        <family val="1"/>
        <charset val="128"/>
      </rPr>
      <t>について改修等の緊急対策を実施</t>
    </r>
    <rPh sb="0" eb="2">
      <t>カリュウ</t>
    </rPh>
    <rPh sb="4" eb="6">
      <t>エイキョウ</t>
    </rPh>
    <rPh sb="7" eb="8">
      <t>オオ</t>
    </rPh>
    <rPh sb="11" eb="13">
      <t>ソウキュウ</t>
    </rPh>
    <rPh sb="14" eb="16">
      <t>タイオウ</t>
    </rPh>
    <rPh sb="17" eb="19">
      <t>ヒツヨウ</t>
    </rPh>
    <rPh sb="20" eb="24">
      <t>ボウサイジュウテン</t>
    </rPh>
    <rPh sb="26" eb="27">
      <t>イケ</t>
    </rPh>
    <rPh sb="27" eb="28">
      <t>ヤク</t>
    </rPh>
    <rPh sb="34" eb="35">
      <t>ショ</t>
    </rPh>
    <rPh sb="39" eb="42">
      <t>カイシュウトウ</t>
    </rPh>
    <rPh sb="43" eb="47">
      <t>キンキュウタイサク</t>
    </rPh>
    <rPh sb="48" eb="50">
      <t>ジッシ</t>
    </rPh>
    <phoneticPr fontId="28"/>
  </si>
  <si>
    <r>
      <rPr>
        <b/>
        <u/>
        <sz val="10"/>
        <color theme="1"/>
        <rFont val="ＭＳ 明朝"/>
        <family val="1"/>
        <charset val="128"/>
      </rPr>
      <t>防災重点ため池以外のため池</t>
    </r>
    <r>
      <rPr>
        <sz val="10"/>
        <color theme="1"/>
        <rFont val="ＭＳ 明朝"/>
        <family val="1"/>
        <charset val="128"/>
      </rPr>
      <t>において改修等を実施</t>
    </r>
    <rPh sb="0" eb="2">
      <t>ボウサイ</t>
    </rPh>
    <rPh sb="2" eb="4">
      <t>ジュウテン</t>
    </rPh>
    <rPh sb="6" eb="7">
      <t>イケ</t>
    </rPh>
    <rPh sb="7" eb="9">
      <t>イガイ</t>
    </rPh>
    <rPh sb="12" eb="13">
      <t>イケ</t>
    </rPh>
    <rPh sb="17" eb="20">
      <t>カイシュウトウ</t>
    </rPh>
    <rPh sb="21" eb="23">
      <t>ジッシ</t>
    </rPh>
    <phoneticPr fontId="28"/>
  </si>
  <si>
    <t>農業水利施設に関する緊急対策</t>
    <phoneticPr fontId="1"/>
  </si>
  <si>
    <r>
      <t>食料の安定供給に不可欠な</t>
    </r>
    <r>
      <rPr>
        <b/>
        <u/>
        <sz val="10"/>
        <color theme="1"/>
        <rFont val="ＭＳ 明朝"/>
        <family val="1"/>
        <charset val="128"/>
      </rPr>
      <t>農業水利施設</t>
    </r>
    <r>
      <rPr>
        <sz val="10"/>
        <color theme="1"/>
        <rFont val="ＭＳ 明朝"/>
        <family val="1"/>
        <charset val="128"/>
      </rPr>
      <t>の操作・監視状況、災害時の機能維持の方策等に係る緊急点検を行い、早急な対応が必要な施設について、非常時にも農業用水の供給等の機能を確保するために必要な施設の</t>
    </r>
    <r>
      <rPr>
        <b/>
        <u/>
        <sz val="10"/>
        <color theme="1"/>
        <rFont val="ＭＳ 明朝"/>
        <family val="1"/>
        <charset val="128"/>
      </rPr>
      <t>耐震化</t>
    </r>
    <r>
      <rPr>
        <sz val="10"/>
        <color theme="1"/>
        <rFont val="ＭＳ 明朝"/>
        <family val="1"/>
        <charset val="128"/>
      </rPr>
      <t>等を実施</t>
    </r>
    <rPh sb="71" eb="73">
      <t>ノウギョウ</t>
    </rPh>
    <rPh sb="73" eb="75">
      <t>ヨウスイ</t>
    </rPh>
    <rPh sb="76" eb="78">
      <t>キョウキュウ</t>
    </rPh>
    <rPh sb="78" eb="79">
      <t>トウ</t>
    </rPh>
    <phoneticPr fontId="1"/>
  </si>
  <si>
    <r>
      <rPr>
        <b/>
        <u/>
        <sz val="10"/>
        <color theme="1"/>
        <rFont val="ＭＳ 明朝"/>
        <family val="1"/>
        <charset val="128"/>
      </rPr>
      <t>農道</t>
    </r>
    <r>
      <rPr>
        <sz val="10"/>
        <color theme="1"/>
        <rFont val="ＭＳ 明朝"/>
        <family val="1"/>
        <charset val="128"/>
      </rPr>
      <t>等の農業水利施設以外の施設についての</t>
    </r>
    <r>
      <rPr>
        <b/>
        <u/>
        <sz val="10"/>
        <color theme="1"/>
        <rFont val="ＭＳ 明朝"/>
        <family val="1"/>
        <charset val="128"/>
      </rPr>
      <t>老朽化等に対応した工事</t>
    </r>
    <r>
      <rPr>
        <sz val="10"/>
        <color theme="1"/>
        <rFont val="ＭＳ 明朝"/>
        <family val="1"/>
        <charset val="128"/>
      </rPr>
      <t>を実施</t>
    </r>
    <rPh sb="0" eb="2">
      <t>ノウドウ</t>
    </rPh>
    <rPh sb="2" eb="3">
      <t>トウ</t>
    </rPh>
    <rPh sb="4" eb="6">
      <t>ノウギョウ</t>
    </rPh>
    <rPh sb="6" eb="8">
      <t>スイリ</t>
    </rPh>
    <rPh sb="8" eb="10">
      <t>シセツ</t>
    </rPh>
    <rPh sb="10" eb="12">
      <t>イガイ</t>
    </rPh>
    <rPh sb="13" eb="15">
      <t>シセツ</t>
    </rPh>
    <rPh sb="20" eb="23">
      <t>ロウキュウカ</t>
    </rPh>
    <rPh sb="23" eb="24">
      <t>トウ</t>
    </rPh>
    <rPh sb="25" eb="27">
      <t>タイオウ</t>
    </rPh>
    <rPh sb="29" eb="31">
      <t>コウジ</t>
    </rPh>
    <rPh sb="32" eb="34">
      <t>ジッシ</t>
    </rPh>
    <phoneticPr fontId="1"/>
  </si>
  <si>
    <t>流通や防災上特に重要な拠点漁港における緊急対策</t>
    <phoneticPr fontId="1"/>
  </si>
  <si>
    <r>
      <rPr>
        <b/>
        <u/>
        <sz val="10"/>
        <color theme="1"/>
        <rFont val="ＭＳ 明朝"/>
        <family val="1"/>
        <charset val="128"/>
      </rPr>
      <t>流通や防災上特に重要な漁港</t>
    </r>
    <r>
      <rPr>
        <sz val="10"/>
        <color theme="1"/>
        <rFont val="ＭＳ 明朝"/>
        <family val="1"/>
        <charset val="128"/>
      </rPr>
      <t>を対象に、防波堤の強化や主要電源の浸水対策等を実施</t>
    </r>
    <phoneticPr fontId="1"/>
  </si>
  <si>
    <r>
      <rPr>
        <b/>
        <u/>
        <sz val="10"/>
        <color theme="1"/>
        <rFont val="ＭＳ 明朝"/>
        <family val="1"/>
        <charset val="128"/>
      </rPr>
      <t>流通や防災上特に重要な漁港（流通拠点漁港等）以外の漁港</t>
    </r>
    <r>
      <rPr>
        <sz val="10"/>
        <color theme="1"/>
        <rFont val="ＭＳ 明朝"/>
        <family val="1"/>
        <charset val="128"/>
      </rPr>
      <t>について事業を実施</t>
    </r>
    <rPh sb="20" eb="21">
      <t>トウ</t>
    </rPh>
    <rPh sb="22" eb="24">
      <t>イガイ</t>
    </rPh>
    <rPh sb="25" eb="27">
      <t>ギョコウ</t>
    </rPh>
    <phoneticPr fontId="1"/>
  </si>
  <si>
    <r>
      <t>緊急点検を行った結果、廃棄物処理施設整備計画に基づき転換すべき</t>
    </r>
    <r>
      <rPr>
        <b/>
        <u/>
        <sz val="10"/>
        <color theme="1"/>
        <rFont val="ＭＳ 明朝"/>
        <family val="1"/>
        <charset val="128"/>
      </rPr>
      <t>単独浄化槽</t>
    </r>
    <r>
      <rPr>
        <sz val="10"/>
        <color theme="1"/>
        <rFont val="ＭＳ 明朝"/>
        <family val="1"/>
        <charset val="128"/>
      </rPr>
      <t>であって、</t>
    </r>
    <r>
      <rPr>
        <b/>
        <u/>
        <sz val="10"/>
        <color theme="1"/>
        <rFont val="ＭＳ 明朝"/>
        <family val="1"/>
        <charset val="128"/>
      </rPr>
      <t>早期に転換が必要な浄化槽</t>
    </r>
    <r>
      <rPr>
        <sz val="10"/>
        <color theme="1"/>
        <rFont val="ＭＳ 明朝"/>
        <family val="1"/>
        <charset val="128"/>
      </rPr>
      <t>が残存していることが判明したため、</t>
    </r>
    <r>
      <rPr>
        <b/>
        <u/>
        <sz val="10"/>
        <color theme="1"/>
        <rFont val="ＭＳ 明朝"/>
        <family val="1"/>
        <charset val="128"/>
      </rPr>
      <t>単独浄化槽を対象に、合併浄化槽の整備</t>
    </r>
    <r>
      <rPr>
        <sz val="10"/>
        <color theme="1"/>
        <rFont val="ＭＳ 明朝"/>
        <family val="1"/>
        <charset val="128"/>
      </rPr>
      <t>等を実施</t>
    </r>
    <rPh sb="0" eb="2">
      <t>キンキュウ</t>
    </rPh>
    <rPh sb="2" eb="4">
      <t>テンケン</t>
    </rPh>
    <rPh sb="5" eb="6">
      <t>オコナ</t>
    </rPh>
    <rPh sb="8" eb="10">
      <t>ケッカ</t>
    </rPh>
    <rPh sb="11" eb="14">
      <t>ハイキブツ</t>
    </rPh>
    <rPh sb="14" eb="16">
      <t>ショリ</t>
    </rPh>
    <rPh sb="16" eb="18">
      <t>シセツ</t>
    </rPh>
    <rPh sb="18" eb="20">
      <t>セイビ</t>
    </rPh>
    <rPh sb="20" eb="22">
      <t>ケイカク</t>
    </rPh>
    <rPh sb="23" eb="24">
      <t>モト</t>
    </rPh>
    <rPh sb="26" eb="28">
      <t>テンカン</t>
    </rPh>
    <rPh sb="31" eb="33">
      <t>タンドク</t>
    </rPh>
    <rPh sb="33" eb="36">
      <t>ジョウカソウ</t>
    </rPh>
    <rPh sb="41" eb="43">
      <t>ソウキ</t>
    </rPh>
    <rPh sb="44" eb="46">
      <t>テンカン</t>
    </rPh>
    <rPh sb="47" eb="49">
      <t>ヒツヨウ</t>
    </rPh>
    <rPh sb="50" eb="53">
      <t>ジョウカソウ</t>
    </rPh>
    <rPh sb="54" eb="56">
      <t>ザンゾン</t>
    </rPh>
    <rPh sb="63" eb="65">
      <t>ハンメイ</t>
    </rPh>
    <rPh sb="70" eb="72">
      <t>タンドク</t>
    </rPh>
    <rPh sb="72" eb="75">
      <t>ジョウカソウ</t>
    </rPh>
    <rPh sb="76" eb="78">
      <t>タイショウ</t>
    </rPh>
    <rPh sb="80" eb="82">
      <t>ガッペイ</t>
    </rPh>
    <rPh sb="82" eb="85">
      <t>ジョウカソウ</t>
    </rPh>
    <rPh sb="86" eb="88">
      <t>セイビ</t>
    </rPh>
    <rPh sb="88" eb="89">
      <t>トウ</t>
    </rPh>
    <rPh sb="90" eb="92">
      <t>ジッシ</t>
    </rPh>
    <phoneticPr fontId="1"/>
  </si>
  <si>
    <t>合併浄化槽を新設</t>
    <rPh sb="0" eb="2">
      <t>ガッペイ</t>
    </rPh>
    <rPh sb="2" eb="5">
      <t>ジョウカソウ</t>
    </rPh>
    <rPh sb="6" eb="8">
      <t>シンセツ</t>
    </rPh>
    <phoneticPr fontId="1"/>
  </si>
  <si>
    <r>
      <rPr>
        <b/>
        <u/>
        <sz val="10"/>
        <color theme="1"/>
        <rFont val="ＭＳ 明朝"/>
        <family val="1"/>
        <charset val="128"/>
      </rPr>
      <t>土砂災害等に対応した道路法面・盛土対策、土砂災害等を回避する改良や道路拡幅</t>
    </r>
    <r>
      <rPr>
        <sz val="10"/>
        <color theme="1"/>
        <rFont val="ＭＳ 明朝"/>
        <family val="1"/>
        <charset val="128"/>
      </rPr>
      <t>等を実施</t>
    </r>
    <rPh sb="37" eb="38">
      <t>トウ</t>
    </rPh>
    <phoneticPr fontId="1"/>
  </si>
  <si>
    <t>土砂災害等の危険性がある箇所を迂回するためのバイパス道路を新設</t>
    <rPh sb="0" eb="2">
      <t>ドシャ</t>
    </rPh>
    <rPh sb="2" eb="4">
      <t>サイガイ</t>
    </rPh>
    <rPh sb="4" eb="5">
      <t>トウ</t>
    </rPh>
    <rPh sb="6" eb="8">
      <t>キケン</t>
    </rPh>
    <rPh sb="8" eb="9">
      <t>セイ</t>
    </rPh>
    <rPh sb="12" eb="14">
      <t>カショ</t>
    </rPh>
    <phoneticPr fontId="1"/>
  </si>
  <si>
    <r>
      <rPr>
        <b/>
        <u/>
        <sz val="10"/>
        <color theme="1"/>
        <rFont val="ＭＳ 明朝"/>
        <family val="1"/>
        <charset val="128"/>
      </rPr>
      <t>冠水発生のおそれのある約1,400か所について、排水施設等の補修</t>
    </r>
    <r>
      <rPr>
        <sz val="10"/>
        <color theme="1"/>
        <rFont val="ＭＳ 明朝"/>
        <family val="1"/>
        <charset val="128"/>
      </rPr>
      <t>等を実施</t>
    </r>
    <phoneticPr fontId="1"/>
  </si>
  <si>
    <r>
      <rPr>
        <b/>
        <u/>
        <sz val="10"/>
        <color theme="1"/>
        <rFont val="ＭＳ 明朝"/>
        <family val="1"/>
        <charset val="128"/>
      </rPr>
      <t>冠水発生のおそれのある箇所を迂回するための工事</t>
    </r>
    <r>
      <rPr>
        <sz val="10"/>
        <color theme="1"/>
        <rFont val="ＭＳ 明朝"/>
        <family val="1"/>
        <charset val="128"/>
      </rPr>
      <t>を実施</t>
    </r>
    <rPh sb="0" eb="2">
      <t>カンスイ</t>
    </rPh>
    <rPh sb="2" eb="4">
      <t>ハッセイ</t>
    </rPh>
    <rPh sb="11" eb="13">
      <t>カショ</t>
    </rPh>
    <rPh sb="14" eb="16">
      <t>ウカイ</t>
    </rPh>
    <rPh sb="21" eb="23">
      <t>コウジ</t>
    </rPh>
    <rPh sb="24" eb="26">
      <t>ジッシ</t>
    </rPh>
    <phoneticPr fontId="1"/>
  </si>
  <si>
    <t>道路橋・道の駅等の耐震補強に関する緊急対策</t>
    <phoneticPr fontId="1"/>
  </si>
  <si>
    <r>
      <t>緊急輸送道路上の橋梁のうち、今後30年間に震度6以上の揺れに見舞われる確率が</t>
    </r>
    <r>
      <rPr>
        <b/>
        <u/>
        <sz val="10"/>
        <color theme="1"/>
        <rFont val="ＭＳ 明朝"/>
        <family val="1"/>
        <charset val="128"/>
      </rPr>
      <t>26％以上</t>
    </r>
    <r>
      <rPr>
        <sz val="10"/>
        <color theme="1"/>
        <rFont val="ＭＳ 明朝"/>
        <family val="1"/>
        <charset val="128"/>
      </rPr>
      <t>の地域にあり、事業実施環境が整った箇所を実施</t>
    </r>
    <rPh sb="63" eb="65">
      <t>ジッシ</t>
    </rPh>
    <phoneticPr fontId="1"/>
  </si>
  <si>
    <r>
      <t>今後30年間に震度6以上の揺れに見舞われる確率が</t>
    </r>
    <r>
      <rPr>
        <b/>
        <u/>
        <sz val="10"/>
        <color theme="1"/>
        <rFont val="ＭＳ 明朝"/>
        <family val="1"/>
        <charset val="128"/>
      </rPr>
      <t>26％未満</t>
    </r>
    <r>
      <rPr>
        <sz val="10"/>
        <color theme="1"/>
        <rFont val="ＭＳ 明朝"/>
        <family val="1"/>
        <charset val="128"/>
      </rPr>
      <t>の地域にある橋梁について事業を実施</t>
    </r>
    <rPh sb="27" eb="29">
      <t>ミマン</t>
    </rPh>
    <rPh sb="41" eb="43">
      <t>ジギョウ</t>
    </rPh>
    <rPh sb="44" eb="46">
      <t>ジッシ</t>
    </rPh>
    <phoneticPr fontId="1"/>
  </si>
  <si>
    <t>大雪時の車両滞留危険箇所に関する緊急対策</t>
    <phoneticPr fontId="1"/>
  </si>
  <si>
    <r>
      <t>大雪時の大規模な車両滞留リスクを低減させるために、</t>
    </r>
    <r>
      <rPr>
        <b/>
        <u/>
        <sz val="10"/>
        <color theme="1"/>
        <rFont val="ＭＳ 明朝"/>
        <family val="1"/>
        <charset val="128"/>
      </rPr>
      <t>待避場所等のスポット対策、除雪車増強の体制強化</t>
    </r>
    <r>
      <rPr>
        <sz val="10"/>
        <color theme="1"/>
        <rFont val="ＭＳ 明朝"/>
        <family val="1"/>
        <charset val="128"/>
      </rPr>
      <t>等を実施</t>
    </r>
    <phoneticPr fontId="1"/>
  </si>
  <si>
    <r>
      <rPr>
        <b/>
        <u/>
        <sz val="10"/>
        <color theme="1"/>
        <rFont val="ＭＳ 明朝"/>
        <family val="1"/>
        <charset val="128"/>
      </rPr>
      <t>大規模な車両滞留リスクがある箇所を迂回するための工事</t>
    </r>
    <r>
      <rPr>
        <sz val="10"/>
        <color theme="1"/>
        <rFont val="ＭＳ 明朝"/>
        <family val="1"/>
        <charset val="128"/>
      </rPr>
      <t>を実施</t>
    </r>
    <rPh sb="0" eb="3">
      <t>ダイキボ</t>
    </rPh>
    <rPh sb="4" eb="6">
      <t>シャリョウ</t>
    </rPh>
    <rPh sb="6" eb="8">
      <t>タイリュウ</t>
    </rPh>
    <rPh sb="14" eb="16">
      <t>カショ</t>
    </rPh>
    <rPh sb="17" eb="19">
      <t>ウカイ</t>
    </rPh>
    <rPh sb="24" eb="26">
      <t>コウジ</t>
    </rPh>
    <rPh sb="27" eb="29">
      <t>ジッシ</t>
    </rPh>
    <phoneticPr fontId="1"/>
  </si>
  <si>
    <r>
      <t>飛来物等による電柱倒壊の危険性の高い</t>
    </r>
    <r>
      <rPr>
        <b/>
        <u/>
        <sz val="10"/>
        <color theme="1"/>
        <rFont val="ＭＳ 明朝"/>
        <family val="1"/>
        <charset val="128"/>
      </rPr>
      <t>緊急輸送道路の区間（約1万km）</t>
    </r>
    <r>
      <rPr>
        <sz val="10"/>
        <color theme="1"/>
        <rFont val="ＭＳ 明朝"/>
        <family val="1"/>
        <charset val="128"/>
      </rPr>
      <t>において、緊急性の高い災害拠点へのアクセスルートで事業実施環境が整った区間について、道路閉塞等を防止するために、無電柱化を推進</t>
    </r>
    <rPh sb="95" eb="97">
      <t>スイシン</t>
    </rPh>
    <phoneticPr fontId="1"/>
  </si>
  <si>
    <r>
      <rPr>
        <b/>
        <u/>
        <sz val="10"/>
        <color theme="1"/>
        <rFont val="ＭＳ 明朝"/>
        <family val="1"/>
        <charset val="128"/>
      </rPr>
      <t>緊急輸送道路ではない道路</t>
    </r>
    <r>
      <rPr>
        <sz val="10"/>
        <color theme="1"/>
        <rFont val="ＭＳ 明朝"/>
        <family val="1"/>
        <charset val="128"/>
      </rPr>
      <t>を対象として事業を実施</t>
    </r>
    <rPh sb="0" eb="2">
      <t>キンキュウ</t>
    </rPh>
    <rPh sb="2" eb="4">
      <t>ユソウ</t>
    </rPh>
    <rPh sb="4" eb="6">
      <t>ドウロ</t>
    </rPh>
    <rPh sb="10" eb="12">
      <t>ドウロ</t>
    </rPh>
    <rPh sb="13" eb="15">
      <t>タイショウ</t>
    </rPh>
    <rPh sb="18" eb="20">
      <t>ジギョウ</t>
    </rPh>
    <rPh sb="21" eb="23">
      <t>ジッシ</t>
    </rPh>
    <phoneticPr fontId="1"/>
  </si>
  <si>
    <t>全国の主要な外貿コンテナターミナルに関する緊急対策</t>
    <phoneticPr fontId="1"/>
  </si>
  <si>
    <r>
      <t>コンテナ流出リスク、電源浸水リスク、地震リスク等の課題がある施設について、</t>
    </r>
    <r>
      <rPr>
        <b/>
        <u/>
        <sz val="10"/>
        <color theme="1"/>
        <rFont val="ＭＳ 明朝"/>
        <family val="1"/>
        <charset val="128"/>
      </rPr>
      <t>浸水対策、耐震対策</t>
    </r>
    <r>
      <rPr>
        <sz val="10"/>
        <color theme="1"/>
        <rFont val="ＭＳ 明朝"/>
        <family val="1"/>
        <charset val="128"/>
      </rPr>
      <t>等を実施</t>
    </r>
    <rPh sb="46" eb="47">
      <t>トウ</t>
    </rPh>
    <phoneticPr fontId="1"/>
  </si>
  <si>
    <r>
      <rPr>
        <b/>
        <u/>
        <sz val="10"/>
        <color theme="1"/>
        <rFont val="ＭＳ 明朝"/>
        <family val="1"/>
        <charset val="128"/>
      </rPr>
      <t>岸壁の築造工事</t>
    </r>
    <r>
      <rPr>
        <sz val="10"/>
        <color theme="1"/>
        <rFont val="ＭＳ 明朝"/>
        <family val="1"/>
        <charset val="128"/>
      </rPr>
      <t>を実施</t>
    </r>
    <rPh sb="0" eb="2">
      <t>ガンペキ</t>
    </rPh>
    <rPh sb="3" eb="5">
      <t>チクゾウ</t>
    </rPh>
    <rPh sb="5" eb="7">
      <t>コウジ</t>
    </rPh>
    <rPh sb="8" eb="10">
      <t>ジッシ</t>
    </rPh>
    <phoneticPr fontId="1"/>
  </si>
  <si>
    <t>全国の主要な臨港道路に関する緊急対策</t>
    <phoneticPr fontId="1"/>
  </si>
  <si>
    <r>
      <rPr>
        <b/>
        <u/>
        <sz val="10"/>
        <color theme="1"/>
        <rFont val="ＭＳ 明朝"/>
        <family val="1"/>
        <charset val="128"/>
      </rPr>
      <t>トンネルの冠水対策や道路の液状化対策、橋梁の耐震補強</t>
    </r>
    <r>
      <rPr>
        <sz val="10"/>
        <color theme="1"/>
        <rFont val="ＭＳ 明朝"/>
        <family val="1"/>
        <charset val="128"/>
      </rPr>
      <t>等を実施</t>
    </r>
    <rPh sb="26" eb="27">
      <t>トウ</t>
    </rPh>
    <rPh sb="28" eb="30">
      <t>ジッシ</t>
    </rPh>
    <phoneticPr fontId="1"/>
  </si>
  <si>
    <r>
      <rPr>
        <b/>
        <u/>
        <sz val="10"/>
        <color theme="1"/>
        <rFont val="ＭＳ 明朝"/>
        <family val="1"/>
        <charset val="128"/>
      </rPr>
      <t>臨港道路の新設工事</t>
    </r>
    <r>
      <rPr>
        <sz val="10"/>
        <color theme="1"/>
        <rFont val="ＭＳ 明朝"/>
        <family val="1"/>
        <charset val="128"/>
      </rPr>
      <t>を実施</t>
    </r>
    <rPh sb="0" eb="2">
      <t>リンコウ</t>
    </rPh>
    <rPh sb="2" eb="4">
      <t>ドウロ</t>
    </rPh>
    <rPh sb="5" eb="7">
      <t>シンセツ</t>
    </rPh>
    <rPh sb="7" eb="9">
      <t>コウジ</t>
    </rPh>
    <rPh sb="10" eb="12">
      <t>ジッシ</t>
    </rPh>
    <phoneticPr fontId="1"/>
  </si>
  <si>
    <t>計（17対策）</t>
    <rPh sb="0" eb="1">
      <t>ケイ</t>
    </rPh>
    <rPh sb="4" eb="6">
      <t>タイサク</t>
    </rPh>
    <phoneticPr fontId="1"/>
  </si>
  <si>
    <t>別図表9　各事例に係る事業主体ごとの事業数又は箇所数　</t>
    <rPh sb="0" eb="2">
      <t>ベツズ</t>
    </rPh>
    <rPh sb="2" eb="3">
      <t>ヒョウ</t>
    </rPh>
    <rPh sb="5" eb="6">
      <t>カク</t>
    </rPh>
    <rPh sb="6" eb="8">
      <t>ジレイ</t>
    </rPh>
    <rPh sb="9" eb="10">
      <t>カカ</t>
    </rPh>
    <rPh sb="11" eb="13">
      <t>ジギョウ</t>
    </rPh>
    <rPh sb="13" eb="15">
      <t>シュタイ</t>
    </rPh>
    <rPh sb="18" eb="21">
      <t>ジギョウスウ</t>
    </rPh>
    <rPh sb="21" eb="22">
      <t>マタ</t>
    </rPh>
    <rPh sb="23" eb="25">
      <t>カショ</t>
    </rPh>
    <rPh sb="25" eb="26">
      <t>スウ</t>
    </rPh>
    <phoneticPr fontId="1"/>
  </si>
  <si>
    <t>事業主体</t>
    <rPh sb="0" eb="2">
      <t>ジギョウ</t>
    </rPh>
    <rPh sb="2" eb="4">
      <t>シュタイ</t>
    </rPh>
    <phoneticPr fontId="1"/>
  </si>
  <si>
    <t>事例2　
（事業数）</t>
    <rPh sb="0" eb="2">
      <t>ジレイ</t>
    </rPh>
    <rPh sb="6" eb="9">
      <t>ジギョウスウ</t>
    </rPh>
    <phoneticPr fontId="1"/>
  </si>
  <si>
    <t>事例3　
（事業数）</t>
    <rPh sb="6" eb="9">
      <t>ジギョウスウ</t>
    </rPh>
    <phoneticPr fontId="1"/>
  </si>
  <si>
    <t>事例4
（箇所数）</t>
    <rPh sb="0" eb="2">
      <t>ジレイ</t>
    </rPh>
    <rPh sb="5" eb="7">
      <t>カショ</t>
    </rPh>
    <rPh sb="7" eb="8">
      <t>カズ</t>
    </rPh>
    <phoneticPr fontId="1"/>
  </si>
  <si>
    <t>事例5
（箇所数）</t>
    <rPh sb="5" eb="7">
      <t>カショ</t>
    </rPh>
    <rPh sb="7" eb="8">
      <t>スウ</t>
    </rPh>
    <phoneticPr fontId="1"/>
  </si>
  <si>
    <t>事例8
（事業数）</t>
    <rPh sb="5" eb="8">
      <t>ジギョウスウ</t>
    </rPh>
    <phoneticPr fontId="1"/>
  </si>
  <si>
    <t>北海道</t>
    <rPh sb="0" eb="3">
      <t>ホッカイドウ</t>
    </rPh>
    <phoneticPr fontId="1"/>
  </si>
  <si>
    <t>札幌市</t>
  </si>
  <si>
    <t>室蘭市</t>
  </si>
  <si>
    <t>釧路市</t>
    <rPh sb="2" eb="3">
      <t>シ</t>
    </rPh>
    <phoneticPr fontId="1"/>
  </si>
  <si>
    <t>岩見沢市</t>
  </si>
  <si>
    <t>網走市</t>
  </si>
  <si>
    <t>千歳市</t>
  </si>
  <si>
    <t>青森県</t>
    <rPh sb="0" eb="3">
      <t>アオモリケン</t>
    </rPh>
    <phoneticPr fontId="1"/>
  </si>
  <si>
    <t>千葉県</t>
  </si>
  <si>
    <t>船橋市</t>
  </si>
  <si>
    <t>新潟県</t>
  </si>
  <si>
    <t>新潟市</t>
    <rPh sb="0" eb="3">
      <t>ニイガタシ</t>
    </rPh>
    <phoneticPr fontId="1"/>
  </si>
  <si>
    <t>長野県</t>
    <rPh sb="0" eb="3">
      <t>ナガノケン</t>
    </rPh>
    <phoneticPr fontId="1"/>
  </si>
  <si>
    <t>上田市</t>
  </si>
  <si>
    <t>伊那市</t>
  </si>
  <si>
    <t>塩尻市</t>
  </si>
  <si>
    <t>三重県</t>
  </si>
  <si>
    <t>松阪市</t>
  </si>
  <si>
    <t>奈良県</t>
  </si>
  <si>
    <t>岡山県</t>
  </si>
  <si>
    <t>岡山市</t>
  </si>
  <si>
    <t>倉敷市</t>
  </si>
  <si>
    <t>高知県</t>
  </si>
  <si>
    <t>高知市</t>
  </si>
  <si>
    <t>福岡県</t>
  </si>
  <si>
    <t>北九州市</t>
  </si>
  <si>
    <t>福岡市</t>
  </si>
  <si>
    <t>久留米市</t>
  </si>
  <si>
    <t>直方市</t>
  </si>
  <si>
    <t>飯塚市</t>
  </si>
  <si>
    <t>筑紫野市</t>
  </si>
  <si>
    <t>宗像市</t>
  </si>
  <si>
    <t>朝倉市</t>
  </si>
  <si>
    <t>大刀洗町</t>
  </si>
  <si>
    <t>計
（事業主体）</t>
    <rPh sb="0" eb="1">
      <t>ケイ</t>
    </rPh>
    <rPh sb="3" eb="5">
      <t>ジギョウ</t>
    </rPh>
    <rPh sb="5" eb="7">
      <t>シュタイ</t>
    </rPh>
    <phoneticPr fontId="1"/>
  </si>
  <si>
    <r>
      <t>41</t>
    </r>
    <r>
      <rPr>
        <sz val="11"/>
        <color theme="0"/>
        <rFont val="ＭＳ 明朝"/>
        <family val="1"/>
        <charset val="128"/>
      </rPr>
      <t>0</t>
    </r>
    <r>
      <rPr>
        <sz val="11"/>
        <color theme="1"/>
        <rFont val="ＭＳ 明朝"/>
        <family val="1"/>
        <charset val="128"/>
      </rPr>
      <t xml:space="preserve">
4道県及び</t>
    </r>
    <r>
      <rPr>
        <sz val="11"/>
        <color theme="0"/>
        <rFont val="ＭＳ 明朝"/>
        <family val="1"/>
        <charset val="128"/>
      </rPr>
      <t>0</t>
    </r>
    <r>
      <rPr>
        <sz val="11"/>
        <color theme="1"/>
        <rFont val="ＭＳ 明朝"/>
        <family val="1"/>
        <charset val="128"/>
      </rPr>
      <t xml:space="preserve">
20市町</t>
    </r>
    <r>
      <rPr>
        <sz val="11"/>
        <color theme="0"/>
        <rFont val="ＭＳ 明朝"/>
        <family val="1"/>
        <charset val="128"/>
      </rPr>
      <t>0000</t>
    </r>
    <rPh sb="5" eb="7">
      <t>ドウケン</t>
    </rPh>
    <rPh sb="7" eb="8">
      <t>オヨ</t>
    </rPh>
    <rPh sb="13" eb="15">
      <t>シチョウ</t>
    </rPh>
    <phoneticPr fontId="1"/>
  </si>
  <si>
    <r>
      <t>28</t>
    </r>
    <r>
      <rPr>
        <sz val="11"/>
        <color theme="0"/>
        <rFont val="ＭＳ 明朝"/>
        <family val="1"/>
        <charset val="128"/>
      </rPr>
      <t>0</t>
    </r>
    <r>
      <rPr>
        <sz val="11"/>
        <color theme="1"/>
        <rFont val="ＭＳ 明朝"/>
        <family val="1"/>
        <charset val="128"/>
      </rPr>
      <t xml:space="preserve">
(2県及び5市)</t>
    </r>
    <rPh sb="6" eb="7">
      <t>ケン</t>
    </rPh>
    <rPh sb="7" eb="8">
      <t>オヨ</t>
    </rPh>
    <rPh sb="10" eb="11">
      <t>シ</t>
    </rPh>
    <phoneticPr fontId="1"/>
  </si>
  <si>
    <r>
      <t>6,304</t>
    </r>
    <r>
      <rPr>
        <sz val="11"/>
        <color theme="0"/>
        <rFont val="ＭＳ 明朝"/>
        <family val="1"/>
        <charset val="128"/>
      </rPr>
      <t>-</t>
    </r>
    <r>
      <rPr>
        <sz val="11"/>
        <color theme="1"/>
        <rFont val="ＭＳ 明朝"/>
        <family val="1"/>
        <charset val="128"/>
      </rPr>
      <t xml:space="preserve">
(9県)</t>
    </r>
    <rPh sb="9" eb="10">
      <t>ケン</t>
    </rPh>
    <phoneticPr fontId="1"/>
  </si>
  <si>
    <r>
      <t>26</t>
    </r>
    <r>
      <rPr>
        <sz val="11"/>
        <color theme="0"/>
        <rFont val="ＭＳ 明朝"/>
        <family val="1"/>
        <charset val="128"/>
      </rPr>
      <t>0</t>
    </r>
    <r>
      <rPr>
        <sz val="11"/>
        <color theme="1"/>
        <rFont val="ＭＳ 明朝"/>
        <family val="1"/>
        <charset val="128"/>
      </rPr>
      <t xml:space="preserve">
(3県)</t>
    </r>
    <rPh sb="6" eb="7">
      <t>ケン</t>
    </rPh>
    <phoneticPr fontId="1"/>
  </si>
  <si>
    <r>
      <t>11</t>
    </r>
    <r>
      <rPr>
        <sz val="11"/>
        <color theme="0"/>
        <rFont val="ＭＳ 明朝"/>
        <family val="1"/>
        <charset val="128"/>
      </rPr>
      <t>0</t>
    </r>
    <r>
      <rPr>
        <sz val="11"/>
        <rFont val="ＭＳ 明朝"/>
        <family val="1"/>
        <charset val="128"/>
      </rPr>
      <t xml:space="preserve">
(4県及び2市)</t>
    </r>
    <rPh sb="6" eb="7">
      <t>ケン</t>
    </rPh>
    <rPh sb="7" eb="8">
      <t>オヨ</t>
    </rPh>
    <rPh sb="10" eb="11">
      <t>シ</t>
    </rPh>
    <phoneticPr fontId="1"/>
  </si>
  <si>
    <t>別図表10 　各対策の実施率の状況</t>
    <rPh sb="7" eb="8">
      <t>カク</t>
    </rPh>
    <rPh sb="8" eb="10">
      <t>タイサク</t>
    </rPh>
    <rPh sb="11" eb="14">
      <t>ジッシリツ</t>
    </rPh>
    <rPh sb="15" eb="17">
      <t>ジョウキョウ</t>
    </rPh>
    <phoneticPr fontId="1"/>
  </si>
  <si>
    <t xml:space="preserve">&lt;1&gt;
&lt;2&gt;
&lt;3&gt;
&lt;4&gt;
&lt;5&gt;
&lt;6&gt;
&lt;7&gt;
&lt;8&gt;
</t>
    <phoneticPr fontId="1"/>
  </si>
  <si>
    <t xml:space="preserve">30年閣議決定等では、対策予定箇所数について、概数が記載されていたり、数値を用いずに記載されていたりしている対策があるため、「対策予定箇所数」の数値と「30年閣議決定等」の記載内容が一致していないものがある。
実施する必要がある事業の一部のみを実施した箇所が対策実施箇所数に含まれている対策と含まれていない対策があったり、緊急対策予算を用いずに事業を実施した箇所が対策実施箇所数に含まれている対策と含まれていない対策があったりなどしており、実施率が緊急対策予算に係る執行率とかい離している対策がある。
番号が1～18、68、88、90～94、137～145、150～155の対策は、対策実施箇所数が把握されていなかった対策であり、これらの対策については、「うち検査対象事業主体」に、会計実地検査の際に検査の対象とした事業の事業主体における対策予定箇所数、予算箇所数又は対策実施箇所数（会計実地検査の際に検査の対象とした事業の事業主体から徴した関係書類に基づき、実施する必要がある事業に着手していた箇所数を用いている。）を記載している。
番号が9、19、22、26、27、35、46、50、60、62、69、86、90、92、101、108、115、117、141の対策は、令和3年度の年次計画において、3か年緊急対策により対策が完了にならない箇所があるとされていた対策である。
番号が36、40、55、76、77、126の対策は、対策予定箇所数が数値で定められていない対策である。
番号が47の対策は、対策予定箇所が、教育訓練用資機材（1か所）についてのみ数値で定められており、これに対応する対策実施箇所数は104か所のうちの1か所であることから実施率は100.0％としている。
番号が55の対策は、令和3年度の年次計画に予算箇所数として「交付申請があった全医療機関から申告されている対象患者数」が計上されていることから、対策実施箇所数もこれに対応する数を計上している。
番号が126の対策は、国が長寿命化計画策定のためのガイドラインを作成して公表するものであり、環境省は、予算箇所数及び対策実施箇所数がいずれも1か所であるとしている。 </t>
    <rPh sb="309" eb="311">
      <t>タイサク</t>
    </rPh>
    <rPh sb="392" eb="394">
      <t>カイケイ</t>
    </rPh>
    <rPh sb="394" eb="396">
      <t>ジッチ</t>
    </rPh>
    <rPh sb="396" eb="398">
      <t>ケンサ</t>
    </rPh>
    <rPh sb="399" eb="400">
      <t>サイ</t>
    </rPh>
    <rPh sb="401" eb="403">
      <t>ケンサ</t>
    </rPh>
    <rPh sb="404" eb="406">
      <t>タイショウ</t>
    </rPh>
    <rPh sb="409" eb="411">
      <t>ジギョウ</t>
    </rPh>
    <rPh sb="412" eb="414">
      <t>ジギョウ</t>
    </rPh>
    <rPh sb="414" eb="416">
      <t>シュタイ</t>
    </rPh>
    <rPh sb="418" eb="419">
      <t>チョウ</t>
    </rPh>
    <rPh sb="421" eb="423">
      <t>カンケイ</t>
    </rPh>
    <rPh sb="423" eb="425">
      <t>ショルイ</t>
    </rPh>
    <rPh sb="426" eb="427">
      <t>モト</t>
    </rPh>
    <rPh sb="536" eb="538">
      <t>レイワ</t>
    </rPh>
    <rPh sb="539" eb="541">
      <t>ネンド</t>
    </rPh>
    <rPh sb="542" eb="544">
      <t>ネンジ</t>
    </rPh>
    <rPh sb="544" eb="546">
      <t>ケイカク</t>
    </rPh>
    <rPh sb="553" eb="554">
      <t>ネン</t>
    </rPh>
    <rPh sb="554" eb="556">
      <t>キンキュウ</t>
    </rPh>
    <rPh sb="556" eb="558">
      <t>タイサク</t>
    </rPh>
    <rPh sb="561" eb="563">
      <t>タイサク</t>
    </rPh>
    <rPh sb="564" eb="566">
      <t>カンリョウ</t>
    </rPh>
    <rPh sb="571" eb="573">
      <t>カショ</t>
    </rPh>
    <rPh sb="582" eb="584">
      <t>タイサク</t>
    </rPh>
    <rPh sb="634" eb="636">
      <t>タイサク</t>
    </rPh>
    <rPh sb="847" eb="848">
      <t>クニ</t>
    </rPh>
    <phoneticPr fontId="1"/>
  </si>
  <si>
    <t>対策名</t>
    <rPh sb="0" eb="2">
      <t>タイサク</t>
    </rPh>
    <rPh sb="2" eb="3">
      <t>メイ</t>
    </rPh>
    <phoneticPr fontId="8"/>
  </si>
  <si>
    <r>
      <t>対策実施
箇所の選
定方法</t>
    </r>
    <r>
      <rPr>
        <sz val="10"/>
        <color theme="0"/>
        <rFont val="ＭＳ 明朝"/>
        <family val="1"/>
        <charset val="128"/>
      </rPr>
      <t>０</t>
    </r>
    <rPh sb="0" eb="2">
      <t>タイサク</t>
    </rPh>
    <rPh sb="2" eb="4">
      <t>ジッシ</t>
    </rPh>
    <rPh sb="5" eb="7">
      <t>カショ</t>
    </rPh>
    <rPh sb="8" eb="9">
      <t>セン</t>
    </rPh>
    <rPh sb="10" eb="11">
      <t>サダム</t>
    </rPh>
    <rPh sb="11" eb="13">
      <t>ホウホウ</t>
    </rPh>
    <phoneticPr fontId="1"/>
  </si>
  <si>
    <t>対策予定箇所数
A</t>
    <rPh sb="0" eb="2">
      <t>タイサク</t>
    </rPh>
    <rPh sb="2" eb="4">
      <t>ヨテイ</t>
    </rPh>
    <rPh sb="4" eb="6">
      <t>カショ</t>
    </rPh>
    <rPh sb="6" eb="7">
      <t>スウ</t>
    </rPh>
    <phoneticPr fontId="1"/>
  </si>
  <si>
    <t>予算箇所数
B</t>
    <rPh sb="0" eb="2">
      <t>ヨサン</t>
    </rPh>
    <rPh sb="2" eb="4">
      <t>カショ</t>
    </rPh>
    <rPh sb="4" eb="5">
      <t>スウ</t>
    </rPh>
    <phoneticPr fontId="1"/>
  </si>
  <si>
    <t>対策実施箇所数
C</t>
    <rPh sb="0" eb="2">
      <t>タイサク</t>
    </rPh>
    <rPh sb="2" eb="4">
      <t>ジッシ</t>
    </rPh>
    <rPh sb="4" eb="5">
      <t>カ</t>
    </rPh>
    <rPh sb="5" eb="6">
      <t>ショ</t>
    </rPh>
    <rPh sb="6" eb="7">
      <t>スウ</t>
    </rPh>
    <phoneticPr fontId="1"/>
  </si>
  <si>
    <t xml:space="preserve">
実施率
C/A又はc/a
(％)
</t>
    <rPh sb="1" eb="4">
      <t>ジッシリツ</t>
    </rPh>
    <rPh sb="8" eb="9">
      <t>マタ</t>
    </rPh>
    <phoneticPr fontId="1"/>
  </si>
  <si>
    <r>
      <t>対策実施箇
所数の予算
箇所数に対
する割合</t>
    </r>
    <r>
      <rPr>
        <sz val="10"/>
        <color theme="0"/>
        <rFont val="ＭＳ 明朝"/>
        <family val="1"/>
        <charset val="128"/>
      </rPr>
      <t>０</t>
    </r>
    <r>
      <rPr>
        <sz val="10"/>
        <color theme="1"/>
        <rFont val="ＭＳ 明朝"/>
        <family val="1"/>
        <charset val="128"/>
      </rPr>
      <t xml:space="preserve">
C/B又はc/b
(％)</t>
    </r>
    <rPh sb="0" eb="2">
      <t>タイサク</t>
    </rPh>
    <rPh sb="2" eb="4">
      <t>ジッシ</t>
    </rPh>
    <rPh sb="4" eb="5">
      <t>カ</t>
    </rPh>
    <rPh sb="6" eb="7">
      <t>ショ</t>
    </rPh>
    <rPh sb="7" eb="8">
      <t>スウ</t>
    </rPh>
    <rPh sb="9" eb="11">
      <t>ヨサン</t>
    </rPh>
    <rPh sb="12" eb="14">
      <t>カショ</t>
    </rPh>
    <rPh sb="14" eb="15">
      <t>スウ</t>
    </rPh>
    <rPh sb="16" eb="17">
      <t>タイ</t>
    </rPh>
    <rPh sb="20" eb="22">
      <t>ワリアイ</t>
    </rPh>
    <rPh sb="27" eb="28">
      <t>マタ</t>
    </rPh>
    <phoneticPr fontId="1"/>
  </si>
  <si>
    <t>30年閣議決定等</t>
    <rPh sb="2" eb="3">
      <t>ネン</t>
    </rPh>
    <rPh sb="3" eb="5">
      <t>カクギ</t>
    </rPh>
    <rPh sb="5" eb="7">
      <t>ケッテイ</t>
    </rPh>
    <rPh sb="7" eb="8">
      <t>トウ</t>
    </rPh>
    <phoneticPr fontId="1"/>
  </si>
  <si>
    <t>うち検査対象事業主体
a</t>
    <rPh sb="2" eb="4">
      <t>ケンサ</t>
    </rPh>
    <rPh sb="4" eb="5">
      <t>タイ</t>
    </rPh>
    <rPh sb="5" eb="6">
      <t>ゾウ</t>
    </rPh>
    <rPh sb="6" eb="8">
      <t>ジギョウ</t>
    </rPh>
    <rPh sb="8" eb="10">
      <t>シュタイ</t>
    </rPh>
    <phoneticPr fontId="1"/>
  </si>
  <si>
    <t>うち検査対象事業主体
b＝a/A×B</t>
    <rPh sb="2" eb="4">
      <t>ケンサ</t>
    </rPh>
    <rPh sb="4" eb="5">
      <t>タイ</t>
    </rPh>
    <rPh sb="5" eb="6">
      <t>ゾウ</t>
    </rPh>
    <rPh sb="6" eb="8">
      <t>ジギョウ</t>
    </rPh>
    <rPh sb="8" eb="10">
      <t>シュタイ</t>
    </rPh>
    <phoneticPr fontId="1"/>
  </si>
  <si>
    <t>うち検査対象事業主体
c</t>
    <rPh sb="2" eb="4">
      <t>ケンサ</t>
    </rPh>
    <rPh sb="4" eb="5">
      <t>タイ</t>
    </rPh>
    <rPh sb="5" eb="6">
      <t>ゾウ</t>
    </rPh>
    <rPh sb="6" eb="8">
      <t>ジギョウ</t>
    </rPh>
    <rPh sb="8" eb="10">
      <t>シュタイ</t>
    </rPh>
    <phoneticPr fontId="1"/>
  </si>
  <si>
    <t>全国の河川における堤防決壊時の危険性に関する緊急対策　&lt;3&gt;</t>
  </si>
  <si>
    <t>国土交通省</t>
    <phoneticPr fontId="32"/>
  </si>
  <si>
    <t>緊急点検</t>
  </si>
  <si>
    <t>＜堤防強化対策等＞
　①国：約70河川
　②都道府県等：約50河川</t>
    <phoneticPr fontId="1"/>
  </si>
  <si>
    <t>全国の河川における洪水時の危険性に関する緊急対策（河道等）　&lt;3&gt;</t>
  </si>
  <si>
    <t>＜樹木伐採・掘削等＞
　①国：約140河川
　②都道府県等：約2,200河川</t>
    <phoneticPr fontId="1"/>
  </si>
  <si>
    <t>全国の河川における洪水時の危険性に関する緊急対策（堤防）　&lt;3&gt;</t>
  </si>
  <si>
    <t>＜危機管理型ハード対策等＞
　①国：約30河川
　②都道府県等：約130河川</t>
    <phoneticPr fontId="1"/>
  </si>
  <si>
    <t>全国の河川における洪水時の危険性に関する緊急対策（ダム）　&lt;3&gt;</t>
  </si>
  <si>
    <t>　①国：約20ダム
　②県：約10ダム
＜調査研究等＞
　数件程度</t>
    <phoneticPr fontId="1"/>
  </si>
  <si>
    <t>中小河川緊急治水対策プロジェクト（再度の氾濫防止対策）　&lt;3&gt;</t>
  </si>
  <si>
    <t>既往点検</t>
  </si>
  <si>
    <t>＜再度の氾濫防止対策＞
　都道府県等：約400河川</t>
    <phoneticPr fontId="1"/>
  </si>
  <si>
    <t>中小河川緊急治水対策プロジェクト（土砂・流木対策）　&lt;3&gt;</t>
  </si>
  <si>
    <t>＜土砂・流木対策＞
　①国：約60渓流
　②都道府県：約480渓流</t>
    <phoneticPr fontId="1"/>
  </si>
  <si>
    <t>全国の中小河川における土砂・洪水氾濫等の危険性に関する緊急対策　&lt;3&gt;</t>
    <phoneticPr fontId="1"/>
  </si>
  <si>
    <t>【砂防】
　＜土砂・洪水氾濫対策＞
　　①国：約90か所
　　②都道府県：約320か所
【河川】
　＜土砂・洪水氾濫対策＞
　　都道府県：約20河川
【調査研究等】数件程度</t>
    <phoneticPr fontId="1"/>
  </si>
  <si>
    <t>全国の内水浸水の危険性に関する緊急対策　&lt;3&gt;</t>
  </si>
  <si>
    <t>【下水】約200地方公共団体
【河川】約100河川
　①国：約10河川
　②都道府県等：約90河川</t>
    <phoneticPr fontId="1"/>
  </si>
  <si>
    <t>全国の大河川や国土交通省所管ダムの電力供給停止時の操作確保等に関する緊急対策　&lt;3&gt; &lt;4&gt;</t>
    <phoneticPr fontId="1"/>
  </si>
  <si>
    <t>【河川】
　＜現行基準を満足する電源設備の整備等＞
　　約30排水機場等
【ダム】
　＜予備発電運転可能時間延伸化＞
　　約30ダム</t>
    <phoneticPr fontId="1"/>
  </si>
  <si>
    <t>全国の雨水ポンプ場等の耐水化に関する緊急対策　&lt;3&gt;</t>
  </si>
  <si>
    <t>＜水密扉の設置等＞
【下水】処理場約30か所、ポンプ場約40か所
　　　　（うち水密扉の設置等約10か所）
【河川】排水機場約20か所</t>
    <phoneticPr fontId="1"/>
  </si>
  <si>
    <t>全国の下水道施設の電力供給停止時の操作確保等に関する緊急対策　&lt;3&gt;</t>
  </si>
  <si>
    <t>＜非常用発電設備の設置・増強等＞
約1,100か所
（処理場約500か所、ポンプ場約600か所）
（うち、人口集中地区等を抱える地区における非常用発電設備の設置・増強等約200か所（処理場約100か所、ポンプ場約100か所））</t>
    <rPh sb="59" eb="60">
      <t>トウ</t>
    </rPh>
    <phoneticPr fontId="1"/>
  </si>
  <si>
    <t>全国の下水道処理場等の耐震対策等に関する緊急対策　&lt;3&gt;</t>
  </si>
  <si>
    <t>＜下水道施設（処理場、ポンプ場）の耐震化等＞
　約3,800か所
（処理場約1,300か所、ポンプ場約2,500か所）（うち、地震時の最低限の処理機能が確保されていない施設等の耐震化約500か所（処理場約200か所、ポンプ場約300か所））</t>
    <phoneticPr fontId="1"/>
  </si>
  <si>
    <t>全国の水門・陸閘等（海岸保全施設）の電力供給停止時の操作確保等に関する緊急対策　&lt;3&gt;</t>
  </si>
  <si>
    <t>農林水産省・
国土交通省</t>
    <phoneticPr fontId="1"/>
  </si>
  <si>
    <t>予備発電機の設置等 約20施設</t>
  </si>
  <si>
    <t>全国の海岸堤防等の高潮等に対する緊急対策　&lt;3&gt;</t>
  </si>
  <si>
    <t>【海岸】
　堤防高を確保するための対策や消波施設の整備等 約130か所
【河川】
　河川堤防等 約20河川</t>
    <phoneticPr fontId="1"/>
  </si>
  <si>
    <t>全国のインフラ・ライフラインの土砂災害に関する緊急対策　&lt;3&gt;</t>
  </si>
  <si>
    <t>＜インフラ・ライフラインの保全対策＞
　①国：約60か所
　②都道府県：約260か所</t>
    <phoneticPr fontId="1"/>
  </si>
  <si>
    <t>全国の火山における火山噴火緊急減災対策砂防計画の策定等及び同計画に基づく緊急対策　&lt;3&gt;</t>
  </si>
  <si>
    <t>＜火山噴火緊急減災対策砂防計画の策定＞
　約10火山
＜火山噴火緊急減災対策砂防計画に基づく緊急的な対策＞
　約10火山
＜航空レーザ測量データの取得＞
　約10火山
＜火山砂防ハザードマップの作成＞
　約10火山
＜リアルタイムハザードマップの整備＞
　約10火山</t>
    <phoneticPr fontId="1"/>
  </si>
  <si>
    <t>全国の土砂災害警戒区域等における円滑な避難の確保に関する緊急対策　&lt;3&gt;</t>
  </si>
  <si>
    <t>＜円滑な避難の確保対策＞
　①国：約50か所
　②都道府県：約570か所</t>
    <phoneticPr fontId="1"/>
  </si>
  <si>
    <t>全国の海岸堤防等の耐震化に関する緊急対策　&lt;3&gt;</t>
  </si>
  <si>
    <t>農林水産省・国土交通省</t>
    <phoneticPr fontId="1"/>
  </si>
  <si>
    <t>【海岸】
　耐震照査 約120か所
　耐震対策 約50か所
　調査研究等 数件程度
【河川】
　河川堤防等 約40河川</t>
    <phoneticPr fontId="1"/>
  </si>
  <si>
    <t>地震時等に著しく危険な密集市街地に関する緊急対策　&lt;4&gt;</t>
  </si>
  <si>
    <t>国土交通省</t>
    <rPh sb="2" eb="5">
      <t>コウツウショウ</t>
    </rPh>
    <phoneticPr fontId="32"/>
  </si>
  <si>
    <t>地震時等に著しく危険な密集市街地のうち防火規制が実施されている地域：約2,800ha</t>
  </si>
  <si>
    <t>ブロック塀等の安全確保に関する緊急対策</t>
    <phoneticPr fontId="1"/>
  </si>
  <si>
    <t>所有者等に対して、ブロック塀等の安全性確保に関する積極的な周知を実施する特定行政庁が所管する地域：特定行政庁約400団体</t>
    <phoneticPr fontId="1"/>
  </si>
  <si>
    <t>文部科学省</t>
    <rPh sb="0" eb="2">
      <t>モンブ</t>
    </rPh>
    <rPh sb="2" eb="5">
      <t>カガクショウ</t>
    </rPh>
    <phoneticPr fontId="8"/>
  </si>
  <si>
    <t>約5,400校分相当（※）
※公立学校、国立大学法人等、私立学校及び公立社会体育施設</t>
  </si>
  <si>
    <t>学校施設等の構造体の耐震化に関する緊急対策　&lt;4&gt;</t>
  </si>
  <si>
    <t>既往点検</t>
    <rPh sb="0" eb="2">
      <t>キオウ</t>
    </rPh>
    <rPh sb="2" eb="4">
      <t>テンケン</t>
    </rPh>
    <phoneticPr fontId="1"/>
  </si>
  <si>
    <t>＜公立学校＞
　約990棟
＜私立学校＞
（Is値0.3未満）約150棟（私立高等学校等）
＜公立社会体育施設＞
　約20棟</t>
    <phoneticPr fontId="1"/>
  </si>
  <si>
    <t xml:space="preserve">99.4 </t>
    <phoneticPr fontId="1"/>
  </si>
  <si>
    <t>＜国立大学＞
　約13万㎡
＜私立学校＞
　約28万㎡（私立大学等）</t>
    <phoneticPr fontId="1"/>
  </si>
  <si>
    <t>約1,000㎞</t>
  </si>
  <si>
    <t>9機関</t>
  </si>
  <si>
    <t>熱中症対策が必要な全国の公立小中学校等の空調設備が未設置の普通教室</t>
    <rPh sb="22" eb="24">
      <t>セツビ</t>
    </rPh>
    <phoneticPr fontId="1"/>
  </si>
  <si>
    <t>社会福祉施設等の耐震化に関する緊急対策　&lt;4&gt;</t>
  </si>
  <si>
    <t>厚生労働省</t>
    <rPh sb="0" eb="2">
      <t>コウセイ</t>
    </rPh>
    <rPh sb="2" eb="5">
      <t>ロウドウショウ</t>
    </rPh>
    <phoneticPr fontId="8"/>
  </si>
  <si>
    <t>既往点検</t>
    <phoneticPr fontId="1"/>
  </si>
  <si>
    <t>地震発生等の際、倒壊・崩壊の可能性がある施設約4,120か所
＜児童関係施設等＞約1,474か所
＜障害児者関係施設＞約1,671か所
＜高齢者関係施設＞約882か所
＜その他関係施設＞約93か所</t>
    <phoneticPr fontId="1"/>
  </si>
  <si>
    <t>社会福祉施設等のブロック塀等に関する緊急対策　&lt;4&gt;</t>
  </si>
  <si>
    <t>安全点検の結果、安全性に問題があったブロック塀等を設置している施設約7,025か所
＜児童関係施設等＞約3,526か所
＜障害児者関係施設＞約1,564か所
＜高齢者関係施設＞約1,857か所
＜その他関係施設＞約78か所</t>
    <phoneticPr fontId="1"/>
  </si>
  <si>
    <t>防衛省</t>
    <rPh sb="0" eb="2">
      <t>ボウエイ</t>
    </rPh>
    <rPh sb="2" eb="3">
      <t>ショウ</t>
    </rPh>
    <phoneticPr fontId="8"/>
  </si>
  <si>
    <t>ブロック塀等の撤去及びフェンスへの整備：約110施設</t>
  </si>
  <si>
    <t>農林水産省</t>
    <phoneticPr fontId="1"/>
  </si>
  <si>
    <t>下流への影響が特に大きく、早急に対策が必要な防災重点ため池約1,000か所（見込み）</t>
  </si>
  <si>
    <t>緊急点検</t>
    <phoneticPr fontId="1"/>
  </si>
  <si>
    <t>治山施設の設置等：約600か所</t>
  </si>
  <si>
    <t>海岸防災林の整備：約50km</t>
  </si>
  <si>
    <t>緊急的・集中的に流木対策が必要な地区
：約700か所</t>
    <phoneticPr fontId="1"/>
  </si>
  <si>
    <t>国土強靱化緊急森林対策（森林整備対策）</t>
    <phoneticPr fontId="1"/>
  </si>
  <si>
    <t>＜森林整備＞
　荒廃した森林における間伐等の森林整備
　：約2,000か所
＜林道改良整備＞
　林道の改良整備：約300か所</t>
    <phoneticPr fontId="1"/>
  </si>
  <si>
    <t>国立公園（34公園）約255か所、
国定公園等（56公園）約60か所、
国民公園（4公園）約10か所</t>
    <phoneticPr fontId="1"/>
  </si>
  <si>
    <t>休廃止鉱山鉱害防止等工事に関する緊急対策　&lt;4&gt;</t>
  </si>
  <si>
    <t>経済産業省</t>
    <rPh sb="0" eb="2">
      <t>ケイザイ</t>
    </rPh>
    <rPh sb="2" eb="5">
      <t>サンギョウショウ</t>
    </rPh>
    <phoneticPr fontId="8"/>
  </si>
  <si>
    <t>集積場対策工事：4か所
坑道対策工事：1か所</t>
  </si>
  <si>
    <t>指定管理鳥獣捕獲等に関する緊急対策　&lt;5&gt;</t>
  </si>
  <si>
    <t>環境省</t>
    <rPh sb="0" eb="3">
      <t>カンキョウショウ</t>
    </rPh>
    <phoneticPr fontId="8"/>
  </si>
  <si>
    <t>その他</t>
    <rPh sb="2" eb="3">
      <t>ホカ</t>
    </rPh>
    <phoneticPr fontId="1"/>
  </si>
  <si>
    <t>適正な生息密度管理のために、生息密度が特に高い地域を予定</t>
    <phoneticPr fontId="1"/>
  </si>
  <si>
    <t>地籍調査緊急対策</t>
    <phoneticPr fontId="1"/>
  </si>
  <si>
    <t>土砂災害や洪水等の被災想定区域 約360㎢</t>
  </si>
  <si>
    <t>法務省</t>
    <rPh sb="0" eb="2">
      <t>ホウム</t>
    </rPh>
    <rPh sb="2" eb="3">
      <t>ショウ</t>
    </rPh>
    <phoneticPr fontId="8"/>
  </si>
  <si>
    <t>長期相続登記等未了土地解消対応に係る緊急対策：約14万筆</t>
  </si>
  <si>
    <t>自衛隊施設に関する緊急対策</t>
    <phoneticPr fontId="1"/>
  </si>
  <si>
    <t>＜耐震化対策に係る整備＞
　対象施設：約10施設
＜老朽化対策に係る整備＞
　対象施設：約40施設
＜電力供給能力向上に係る整備＞
　対象施設：約30施設</t>
    <phoneticPr fontId="1"/>
  </si>
  <si>
    <t>自衛隊の防災関係資機材等に関する緊急対策　&lt;5&gt;</t>
  </si>
  <si>
    <t>＜資機材等の整備＞
　対象施設：老朽化に起因した機能上の不具合等がある資機材等が置かれている全国の駐屯地等
＜通信機器等の整備＞
　対象施設：老朽化に起因した機能上の不具合等がある通信機器等が置かれている全国の駐屯地等
＜車両等の整備＞
　対象施設：老朽化に起因した機能上の不具合等がある車両等が置かれている全国の駐屯地等</t>
    <phoneticPr fontId="1"/>
  </si>
  <si>
    <t>警察庁</t>
    <rPh sb="0" eb="3">
      <t>ケイサツチョウ</t>
    </rPh>
    <phoneticPr fontId="8"/>
  </si>
  <si>
    <t>全47都道府県警察における災害対策に必要な資機材</t>
  </si>
  <si>
    <t>警察用航空機等に関する緊急対策</t>
    <phoneticPr fontId="1"/>
  </si>
  <si>
    <t>＜航空機整備＞警察用航空機 4機
＜船舶整備＞警察用船舶 3隻
＜車両整備＞警察用車両 約3,800台</t>
    <phoneticPr fontId="1"/>
  </si>
  <si>
    <t>警察用航空機の資機材に関する緊急対策</t>
    <phoneticPr fontId="1"/>
  </si>
  <si>
    <t>＜夜間撮影用資機材整備＞
　資機材整備が必要な16道府県警察
＜救難用連絡資機材整備＞
　全47都道府県警察</t>
    <phoneticPr fontId="1"/>
  </si>
  <si>
    <t>警察情報通信基盤の耐災害性等に関する緊急対策</t>
    <phoneticPr fontId="1"/>
  </si>
  <si>
    <t>＜耐震強度不足の無線中継所の建替え整備＞
　1か所
＜非常用電源設備の更新＞
　約180か所</t>
    <phoneticPr fontId="1"/>
  </si>
  <si>
    <t>警察情報通信設備・機器の整備等に関する緊急対策</t>
    <phoneticPr fontId="1"/>
  </si>
  <si>
    <t>全47都道府県・各地方機関における警察情報通信設備・機器</t>
  </si>
  <si>
    <t>警察施設の耐災害性等に関する緊急対策　&lt;4&gt;</t>
  </si>
  <si>
    <t>＜警察施設の老朽化対策＞
　建替え又は耐震改修：警察署等約40施設
　その他設備等の改修：約80施設
＜非常用電源設備の整備・改修＞
　警察署等約10施設</t>
    <phoneticPr fontId="1"/>
  </si>
  <si>
    <t>大規模風水害・土砂災害に対応するための緊急消防援助隊に関する緊急対策</t>
    <phoneticPr fontId="1"/>
  </si>
  <si>
    <t>総務省</t>
    <rPh sb="0" eb="2">
      <t>ソウム</t>
    </rPh>
    <rPh sb="2" eb="3">
      <t>ショウ</t>
    </rPh>
    <phoneticPr fontId="8"/>
  </si>
  <si>
    <t>津波・大規模風水害対策車
全地形対応車及び搬送車
重機及び重機搬送車
高機能救命ボート
映像伝送システム
教育訓練用資機材</t>
  </si>
  <si>
    <t xml:space="preserve">&lt;6&gt;  </t>
    <phoneticPr fontId="1"/>
  </si>
  <si>
    <t>＜地上端末の配備等＞
　50台程度
＜警告機能の追加＞
　1式程度</t>
    <phoneticPr fontId="1"/>
  </si>
  <si>
    <t>地域防災力の中核を担う消防団に関する緊急対策</t>
    <phoneticPr fontId="1"/>
  </si>
  <si>
    <t>＜車両貸付＞
　200市町村程度
＜資機材配備＞
　1,719市町村</t>
    <phoneticPr fontId="1"/>
  </si>
  <si>
    <t>災害対策本部設置庁舎及び消防庁舎の災害対応機能確保に関する緊急対策　&lt;4&gt;</t>
  </si>
  <si>
    <t>＜非常用電源＞
　140災対本部設置庁舎程度
　350消防庁舎程度
＜耐震化＞
　60災対本部設置庁舎程度
　490消防庁舎程度</t>
    <phoneticPr fontId="1"/>
  </si>
  <si>
    <t>海上保安施設に関する緊急対策</t>
    <phoneticPr fontId="1"/>
  </si>
  <si>
    <t>国土交通省</t>
    <rPh sb="2" eb="5">
      <t>コウツウショウ</t>
    </rPh>
    <phoneticPr fontId="7"/>
  </si>
  <si>
    <t>緊急点検</t>
    <rPh sb="0" eb="2">
      <t>キンキュウ</t>
    </rPh>
    <rPh sb="2" eb="4">
      <t>テンケン</t>
    </rPh>
    <phoneticPr fontId="1"/>
  </si>
  <si>
    <t>＜老朽化対策等が必要な施設の整備＞
（1)目視により施設に亀裂等を確認及び現に雨
　　漏りなど不具合を生じている船艇基地5か所
（2)老朽化・冠水・設備不備により業務支障の
　　ある海上保安施設：航空基地約10か所、船
　　艇基地約60か所、陸上通信施設等約90か所
＜業務継続のための設備の設置等が必要な施設の整備＞
（1)発動発電機の性能が低下したことにより、
　　長時間停電が発生した場合に通信機能が停
　　止するおそれがある海上保安施設：陸上通
　　信施設等約30か所
（2)災害等発生時に燃料供給等が確保できず船
　　艇及び航空機の運航に支障を来すおそれの
　　ある海上保安施設：船艇基地5か所、航空基
    地約10か所</t>
    <phoneticPr fontId="1"/>
  </si>
  <si>
    <t>国立大学附属病院等施設の重要インフラ設備に関する緊急対策</t>
    <rPh sb="12" eb="14">
      <t>ジュウヨウ</t>
    </rPh>
    <phoneticPr fontId="1"/>
  </si>
  <si>
    <t>6機関</t>
  </si>
  <si>
    <t>125病院</t>
  </si>
  <si>
    <t>124病院</t>
  </si>
  <si>
    <t>在宅の人工呼吸器使用患者に貸与可能な簡易発電装置に関する緊急対策　&lt;5&gt;</t>
    <phoneticPr fontId="1"/>
  </si>
  <si>
    <t>訪問診療が必要な人工呼吸器使用患者を診ている医療機関</t>
  </si>
  <si>
    <t xml:space="preserve">&lt;7&gt;  </t>
    <phoneticPr fontId="1"/>
  </si>
  <si>
    <t>未耐震の病院</t>
  </si>
  <si>
    <t>広域災害・救急医療情報システム（ＥＭＩＳ）一式</t>
    <phoneticPr fontId="1"/>
  </si>
  <si>
    <t>国立大学附属病院の医療情報システムデータバックアップ体制に係る緊急対策</t>
    <phoneticPr fontId="1"/>
  </si>
  <si>
    <t>文部科学省</t>
    <phoneticPr fontId="8"/>
  </si>
  <si>
    <t>国立大学附属病院：45か所</t>
  </si>
  <si>
    <t>重篤な内部被ばくの治療に必要な線量評価を行うことができる施設の整備：1か所</t>
  </si>
  <si>
    <t>国立感染症研究所の自家用発電機等に関する緊急対策　&lt;4&gt;</t>
  </si>
  <si>
    <t>自家用発電機の改良・更新：2台
燃料備蓄タンクの交換：1基
研究棟外壁の防水塗装：3棟
空調機のオーバーホール：39か所</t>
    <phoneticPr fontId="1"/>
  </si>
  <si>
    <t>345か所</t>
  </si>
  <si>
    <t>社会福祉施設等の非常用自家発電設備に関する緊急対策　&lt;4&gt;</t>
  </si>
  <si>
    <t>整備状況の点検の結果、非常用自家発電設備がなく、今後整備予定のある施設約1,176か所
＜児童関係施設等＞約10か所
＜障害児者関係施設＞約298か所
＜高齢者関係施設＞約861か所
＜その他関係施設＞7か所</t>
    <phoneticPr fontId="1"/>
  </si>
  <si>
    <t>＜施設整備等＞
　緊急的・優先的に耐震・老朽化等への対策が必要な施設：矯正施設等約50施設</t>
    <phoneticPr fontId="1"/>
  </si>
  <si>
    <t>＜長時間の大規模停電等により監視システム設備等の安定稼働が困難になり、また、地域住民の避難場所等として、避難所的役割や機能の確保等が困難になるおそれがある施設＞
　約210施設</t>
    <phoneticPr fontId="1"/>
  </si>
  <si>
    <t>熱中症予防のための緊急対策</t>
    <phoneticPr fontId="1"/>
  </si>
  <si>
    <t>自治体等担当者向けシンポジウム：2か所
普及啓発資料の自治体等への配布：全国約140自治体（都道府県、政令指定都市、中核市、保健所政令市、特別区）等
熱中症予防強化月間イベント：3か所
暑さ指数（ＷＢＧＴ）の算出体制の強化：暑さ指数（ＷＢＧＴ）算出システム 1か所</t>
    <phoneticPr fontId="1"/>
  </si>
  <si>
    <t>避難誘導看板や止水板の設置、耐震改修、非常用発電設備、備蓄倉庫の整備等：約10か所</t>
    <phoneticPr fontId="1"/>
  </si>
  <si>
    <t>防災拠点施設となる民間高層建築物のエレベーターの地震対策に関する緊急対策</t>
    <phoneticPr fontId="1"/>
  </si>
  <si>
    <t>エレベーター 約400台</t>
    <phoneticPr fontId="1"/>
  </si>
  <si>
    <t>広域防災拠点となる都市公園に関する緊急対策　&lt;3&gt;</t>
  </si>
  <si>
    <t>＜停電対策＞
　非常用発電設備の整備等：約20公園
＜豪雨・浸水・暴風、地震対策等＞
　施設の嵩上げ、法面崩壊対策、耐震改修、備蓄倉庫整備、拠点施設へのアクセス確保等：約50公園</t>
    <phoneticPr fontId="1"/>
  </si>
  <si>
    <t>自治体庁舎等における非常用通信手段の確保に関する緊急対策　&lt;4&gt;</t>
  </si>
  <si>
    <t>都道府県1か所程度（モデル事業）、市町村、消防本部の庁舎200か所程度（地方公共団体による整備）</t>
  </si>
  <si>
    <t>災害対策用衛星携帯電話に係る緊急対策</t>
    <phoneticPr fontId="1"/>
  </si>
  <si>
    <t>＜バッテリーの交換＞約60台
＜蓄電池の整備＞約10台
＜屋内利用設備の整備＞約60台</t>
    <phoneticPr fontId="1"/>
  </si>
  <si>
    <t>法務省</t>
    <rPh sb="0" eb="3">
      <t>ホウムショウ</t>
    </rPh>
    <phoneticPr fontId="8"/>
  </si>
  <si>
    <t>緊急的・優先的に耐震・老朽化等への対策が必要な施設：法務省官署施設等約100施設</t>
  </si>
  <si>
    <t>衛星携帯電話等による通信確保に関する緊急対策</t>
    <phoneticPr fontId="1"/>
  </si>
  <si>
    <t>通信機能に支障が生じている衛星携帯電話：約1,260台
災害応急時等に安定的な通信を可能とするＩＰ無線機：約120台</t>
    <phoneticPr fontId="1"/>
  </si>
  <si>
    <t>大規模災害発生時に支援を行うことが可能な練習船の整備：国立大学の保有する練習船2隻</t>
  </si>
  <si>
    <t>自家発電設備、受変電設備改修等：15施設程度</t>
    <phoneticPr fontId="1"/>
  </si>
  <si>
    <t>災害対応拠点としての機能維持に支障を及ぼす庁舎自家発電施設：1か所</t>
  </si>
  <si>
    <t>沖ノ鳥島の監視設備の電源系統冗長性等に関する緊急対策　&lt;5&gt;</t>
  </si>
  <si>
    <t>通信回線の二重化や電源設備の管理高度化等の必要な設備</t>
  </si>
  <si>
    <t>防災・減災、国土強靱化を担う建設業の担い手確保等に関する緊急対策　&lt;5&gt;</t>
  </si>
  <si>
    <t>全国</t>
  </si>
  <si>
    <t>固定衛星通信設備等に関する緊急対策</t>
    <phoneticPr fontId="1"/>
  </si>
  <si>
    <t>環境省・
内閣府</t>
    <rPh sb="0" eb="3">
      <t>カンキョウショウ</t>
    </rPh>
    <rPh sb="5" eb="7">
      <t>ナイカク</t>
    </rPh>
    <rPh sb="7" eb="8">
      <t>フ</t>
    </rPh>
    <phoneticPr fontId="32"/>
  </si>
  <si>
    <t>＜固定衛星通信設備の整備＞
　対策実施：27拠点
＜ＯＦＣ整備＞
　自然災害による被害のおそれがあるＯＦＣ（オフサイトセンター）への対策実施：6施設</t>
    <phoneticPr fontId="1"/>
  </si>
  <si>
    <t>モニタリングポストの機能維持に関する緊急対策</t>
    <phoneticPr fontId="1"/>
  </si>
  <si>
    <t>＜モニタリングポスト等の電源及び通信の多重化（平常時の環境放射線の監視及び緊急時の防護措置の判断に使用するもの）＞
　（電源）約140件
　（通信）約140件
＜電子式線量計等の通信の多重化（緊急時の防護措置の判断に使用するもの）＞
　（通信）約720件</t>
    <phoneticPr fontId="1"/>
  </si>
  <si>
    <t>モニタリングポストの機能維持に関する緊急対策等（放射線測定設備・資機材等の整備）</t>
    <phoneticPr fontId="1"/>
  </si>
  <si>
    <t>環境省</t>
    <rPh sb="0" eb="3">
      <t>カンキョウショウ</t>
    </rPh>
    <phoneticPr fontId="32"/>
  </si>
  <si>
    <t>①＜緊急時モニタリングに係る国の設備、資機材の整備＞
①モニタリングカーの緊急自動車化及び車載機器の更新等：約25台分
②＜モニタリングポスト及びデータ集約システム等の整備＞
②-1 モニタリングポスト等の更新：約90局
②-2 データ集約システム（テレメータ）の更新、改修：約10式
②-3 モニタリングポスト等の耐震工事：約30局</t>
    <phoneticPr fontId="1"/>
  </si>
  <si>
    <t>放射線防護施設等に関する緊急対策</t>
    <phoneticPr fontId="1"/>
  </si>
  <si>
    <t>内閣府</t>
    <rPh sb="0" eb="3">
      <t>ナイカクフ</t>
    </rPh>
    <phoneticPr fontId="32"/>
  </si>
  <si>
    <t>＜放射線防護対策等事業＞
　10道府県約20件
＜原子力災害医療施設等整備事業＞
　11道府県約15件</t>
    <phoneticPr fontId="1"/>
  </si>
  <si>
    <t>準天頂衛星システムに関する緊急対策</t>
    <phoneticPr fontId="1"/>
  </si>
  <si>
    <t>準天頂衛星システム</t>
  </si>
  <si>
    <t>Ｌアラートを活用した災害対応支援システム構築に関する緊急対策</t>
    <phoneticPr fontId="1"/>
  </si>
  <si>
    <t>総務省</t>
    <rPh sb="0" eb="3">
      <t>ソウムショウ</t>
    </rPh>
    <phoneticPr fontId="8"/>
  </si>
  <si>
    <t>Ｌアラートの地図化システムを災害対応支援システムに機能拡張する際の標準仕様</t>
    <rPh sb="16" eb="18">
      <t>タイオウ</t>
    </rPh>
    <phoneticPr fontId="1"/>
  </si>
  <si>
    <t>クラウド型多言語音声翻訳システム</t>
    <phoneticPr fontId="1"/>
  </si>
  <si>
    <t>映像配信プラットフォームに係る標準仕様</t>
    <phoneticPr fontId="1"/>
  </si>
  <si>
    <t>高齢者世帯等への確実な情報伝達に関する緊急対策　&lt;4&gt;</t>
  </si>
  <si>
    <t>250市町村程度</t>
  </si>
  <si>
    <t>陸域・海域における地震・津波・火山観測網等に関する緊急対策</t>
    <phoneticPr fontId="1"/>
  </si>
  <si>
    <t>＜地震観測網の復旧・更新＞
　Hi-net 約70か所、F-net 約10か所、Ｋ－ＮＥＴ 約120か所
＜南海トラフ海底地震津波観測網の構築＞
　高知県沖～日向灘の海域（箇所数表記は困難）</t>
    <rPh sb="86" eb="88">
      <t>カショ</t>
    </rPh>
    <rPh sb="89" eb="91">
      <t>ヒョウキ</t>
    </rPh>
    <phoneticPr fontId="1"/>
  </si>
  <si>
    <t>全国の水文観測・監視施設の緊急対策　&lt;3&gt;</t>
    <phoneticPr fontId="1"/>
  </si>
  <si>
    <t>□水文観測所
　・水文観測所の浸水対策
　　国管理河川：約200か所、
　　都道府県等管理河川：約400か所
　・水文観測所の停電対策
　　国管理河川：約200か所、
　　都道府県等管理河川：約400か所
□監視施設
　・河川監視カメラの停電対策
　　国管理河川：約300か所
　・河川監視カメラの夜間監視不良対策
　　約200か所
　・整備局間の通信の増強
　　10地方整備局等
　・非常用電源設備の増強
　　9事務所、約60中継所
　・大容量小型移動無線の配備
　　10地方整備局等、約150事務所</t>
    <phoneticPr fontId="1"/>
  </si>
  <si>
    <t>全国の大河川における情報収集に関する緊急対策</t>
    <phoneticPr fontId="1"/>
  </si>
  <si>
    <t>全天候型ドローン：国管理河川 約30台
陸上水中レーザードローン：国管理河川 約10台</t>
    <phoneticPr fontId="1"/>
  </si>
  <si>
    <t>河川情報の提供方法・手段等に関する緊急対策　&lt;3&gt; &lt;4&gt;</t>
  </si>
  <si>
    <t>＜切迫性のある河川情報の提供＞
・監視や周知が必要な氾濫の危険性が高い箇所
　簡易型河川監視カメラ等の設置（国：約1,700か所、都道府県：約2,200か所）
　水害リスクラインの構築（一級水系）
＜分かりやすい河川情報の提供＞
・情報の一元化の観点から提供する内容の改善が必要なシステム（川の防災情報、DiMAPS（統合災害情報システム）、浸水ナビ等）
＜空白地帯のない河川情報の提供＞
・洪水浸水想定区域図や洪水ハザードマップが未作成の自治体等
　都道府県：約150河川
　市町村：約800市町村
・異常洪水時防災操作を考慮したダム下流地域の浸水想定図等が必要なダム
　①国：約100ダム
　②県：約200ダム</t>
    <rPh sb="35" eb="37">
      <t>カショ</t>
    </rPh>
    <phoneticPr fontId="1"/>
  </si>
  <si>
    <t>全国の内水浸水のソフト対策に関する緊急対策　&lt;3&gt;</t>
  </si>
  <si>
    <t>＜想定最大規模降雨に対応した内水ハザードマップ等の作成＞
　想定最大規模降雨の内水ハザードマップ等を作成していない約20地方公共団体</t>
    <phoneticPr fontId="1"/>
  </si>
  <si>
    <t>高潮対策等のためのソフト対策に関する緊急対策　&lt;3&gt; &lt;4&gt;</t>
  </si>
  <si>
    <t>観測体制の強化　約30施設
調査研究等　数件程度
浸水想定の公表
　高潮：2020年度までに約30海岸・都道府県
ハザードマップ：2020年度までに約50市町村</t>
    <phoneticPr fontId="1"/>
  </si>
  <si>
    <t>土砂災害対策のためのソフト対策に関する緊急対策　&lt;3&gt;</t>
  </si>
  <si>
    <t>＜基礎調査＞
　基礎調査の完了：約4万箇所
＜ハザードマップ＞
　土砂災害ハザードマップの整備：約250市町村
＜土砂災害警戒判定メッシュ＞
　土砂災害警戒判定メッシュの提供・改善が必要なシステム</t>
    <rPh sb="19" eb="21">
      <t>カショ</t>
    </rPh>
    <phoneticPr fontId="1"/>
  </si>
  <si>
    <t>全国の火山の監視カメラ等の緊急対策　&lt;3&gt;</t>
  </si>
  <si>
    <t>＜カメラの通信回線や電源設備の多重化・電源状況確認機能整備＞
　監視カメラの電源設備・通信回線の多重化：約150か所
＜監視体制の強化＞
　監視カメラ等の整備：約10か所
＜庁舎の非常用電源整備＞
　予備電源設備の整備：約10か所</t>
    <phoneticPr fontId="1"/>
  </si>
  <si>
    <t>気象・地震等観測施設の継続性確保に関する緊急対策</t>
    <phoneticPr fontId="1"/>
  </si>
  <si>
    <t>＜観測施設の機能強化＞
　気象レーダーの整備：約10か所
　地域気象観測システムの整備：約1,100か所
＜電源の強化＞
　観測機器非常用電源設備等の整備：約900か所
＜通信の強化＞
　観測機器非常用通信設備等の整備：約30か所
＜代替施設の整備＞
　可搬型観測装置等の整備：約70式</t>
    <phoneticPr fontId="1"/>
  </si>
  <si>
    <t>自家発電設備・情報通信設備の整備：約70か所</t>
    <phoneticPr fontId="1"/>
  </si>
  <si>
    <t>電子基準点網等に関する緊急対策</t>
    <phoneticPr fontId="1"/>
  </si>
  <si>
    <t>（1)電子基準点の移設 数件程度
（2)電子基準点網等の強化 千件程度
（3)衛星ＳＡＲによる地殻変動監視等の代替・
　　補完機能強化 数件程度
（4)電子基準点網等の運用に関する危機管理体
　　制の強化 必要な体制について引き続き検討</t>
    <phoneticPr fontId="1"/>
  </si>
  <si>
    <t>宅地の滑動崩落及び液状化のソフト対策に関する緊急対策</t>
    <phoneticPr fontId="1"/>
  </si>
  <si>
    <t>＜滑動崩落対策＞
　大規模盛土造成地マップの作成・公表
　：約600市区町村
　大規模盛土造成地の調査：約500市区町村
＜液状化対策＞
　液状化ハザードマップの作成・公表
　：約1,350市区町村
　液状化ハザードマップの高度化
　：約350市区町村
＜インフラ等の液状化被害推定手法の高精度化等＞
　数十箇所程度</t>
    <rPh sb="154" eb="156">
      <t>カショ</t>
    </rPh>
    <phoneticPr fontId="1"/>
  </si>
  <si>
    <t>電力インフラの強靱化に関する緊急対策</t>
    <phoneticPr fontId="1"/>
  </si>
  <si>
    <t>約55万kW</t>
  </si>
  <si>
    <t>約700基の内数</t>
  </si>
  <si>
    <t>製油所・油槽所に関する緊急対策　&lt;4&gt;</t>
  </si>
  <si>
    <t>非常用発電設備の整備・増強や更なる強靱化対策の必要がある製油所・油槽所</t>
  </si>
  <si>
    <t>燃料供給上重要なＳＳ（サービスステーション）等に関する緊急対策</t>
    <rPh sb="5" eb="7">
      <t>ジュウヨウ</t>
    </rPh>
    <phoneticPr fontId="1"/>
  </si>
  <si>
    <t>ＳＳ等における自家発電設備の整備：全国約8,000か所
緊急配送用ローリーの配備：全国約6,700台</t>
    <phoneticPr fontId="1"/>
  </si>
  <si>
    <t>＜自家発電設備等の導入が必要な事業所＞
　2事業所
＜ガスの長時間製造／供給に課題がある事業所＞
　22事業所</t>
    <phoneticPr fontId="1"/>
  </si>
  <si>
    <t>高圧ガス設備の耐震補強に関する緊急対策</t>
    <phoneticPr fontId="1"/>
  </si>
  <si>
    <t>石油化学関連設備31基以内、
石油精製関連設備9基以内</t>
    <phoneticPr fontId="1"/>
  </si>
  <si>
    <t>災害時に役立つ再エネ・蓄エネシステムに関する緊急対策</t>
    <phoneticPr fontId="1"/>
  </si>
  <si>
    <t>＜公共施設＞
　47都道府県等の避難所等 約250か所
＜民間施設＞
　災害時の電源確保が必要な施設等 約270か所</t>
    <phoneticPr fontId="1"/>
  </si>
  <si>
    <t>原子力規制検査の体制整備に関する緊急対策</t>
    <phoneticPr fontId="1"/>
  </si>
  <si>
    <t>＜原子力規制検査業務システムの構築・整備＞
　原子力規制検査業務システム
＜原子力規制検査ホームページの構築・整備＞
　原子力規制検査ホームページ</t>
    <phoneticPr fontId="1"/>
  </si>
  <si>
    <t>農林水産省</t>
    <rPh sb="0" eb="2">
      <t>ノウリン</t>
    </rPh>
    <rPh sb="2" eb="5">
      <t>スイサンショウ</t>
    </rPh>
    <phoneticPr fontId="8"/>
  </si>
  <si>
    <t>耐震性能や健全度等が十分でなく、非常時に機能を喪失するおそれがあるなど、早急な対応が必要な地区：約1,000地区</t>
    <phoneticPr fontId="1"/>
  </si>
  <si>
    <t>卸売市場に関する緊急対策　&lt;4&gt;</t>
  </si>
  <si>
    <t>停電時の電源確保等に向けた対策を実施
：約100市場</t>
    <phoneticPr fontId="1"/>
  </si>
  <si>
    <t>畜産物の安定供給上重要な畜産関係施設（乳業施設）に関する緊急対策</t>
    <rPh sb="9" eb="11">
      <t>ジュウヨウ</t>
    </rPh>
    <phoneticPr fontId="1"/>
  </si>
  <si>
    <t>全国の10のブロック</t>
  </si>
  <si>
    <t>畜産物の安定供給上重要な畜産関係施設（貯乳施設（クーラーステーション））に関する緊急対策</t>
    <rPh sb="9" eb="11">
      <t>ジュウヨウ</t>
    </rPh>
    <phoneticPr fontId="1"/>
  </si>
  <si>
    <t>畜産物の安定供給上重要な畜産関係施設（酪農家）に関する緊急対策</t>
    <rPh sb="9" eb="11">
      <t>ジュウヨウ</t>
    </rPh>
    <phoneticPr fontId="1"/>
  </si>
  <si>
    <t>畜産物の安定供給上重要な畜産関係施設（食肉処理施設）に関する緊急対策</t>
    <rPh sb="9" eb="11">
      <t>ジュウヨウ</t>
    </rPh>
    <phoneticPr fontId="1"/>
  </si>
  <si>
    <t>各都道府県において選定した、大規模停電時に稼働を確保すべき基幹となる食肉処理施設のうち、非常用電源設備の導入が必要な施設 40施設</t>
  </si>
  <si>
    <t>約9,000ha</t>
    <phoneticPr fontId="1"/>
  </si>
  <si>
    <t>流通や防災上特に重要な拠点漁港における緊急対策</t>
    <rPh sb="8" eb="10">
      <t>ジュウヨウ</t>
    </rPh>
    <phoneticPr fontId="1"/>
  </si>
  <si>
    <t>約60漁港</t>
  </si>
  <si>
    <t>全国の上水道施設（取・浄・配水場）に関する緊急対策　&lt;4&gt;</t>
    <phoneticPr fontId="1"/>
  </si>
  <si>
    <t>＜停電対策＞139か所
＜土砂対策＞94か所
＜浸水対策＞147か所</t>
    <phoneticPr fontId="1"/>
  </si>
  <si>
    <t>＜地震対策＞
　3％の浄水場
　4％の配水場</t>
    <phoneticPr fontId="1"/>
  </si>
  <si>
    <t>全国の上水道管路に関する緊急対策</t>
    <phoneticPr fontId="1"/>
  </si>
  <si>
    <t>約4,600km</t>
  </si>
  <si>
    <t>工業用水道に関する緊急対策　&lt;4&gt;</t>
  </si>
  <si>
    <t>約149事業</t>
  </si>
  <si>
    <t>大規模災害時にトラブル発生の危険性が高い独立行政法人関連設備の緊急対策</t>
    <phoneticPr fontId="1"/>
  </si>
  <si>
    <t>【国立研究開発法人産業技術総合研究所】
（老朽化対策）
　電力関連設備及び給排水関連設備並びに空調設備の改修、外壁・屋根・内装設備の更新：3か所（つくばセンター、中部センター、関西センター）
【独立行政法人製品評価技術基盤機構】
（老朽化対策）
　電源設備及び蒸気配管等の更新：4か所（本所、かずさ、九州支所、東北支所）
＜作業準備棟整備＞
　大阪事業所：1か所</t>
    <phoneticPr fontId="1"/>
  </si>
  <si>
    <t>国立大学法人、国立研究開発法人等施設等の重要インフラ設備に関する緊急対策</t>
    <rPh sb="20" eb="22">
      <t>ジュウヨウ</t>
    </rPh>
    <phoneticPr fontId="1"/>
  </si>
  <si>
    <t>＜国立大学法人等＞
　82法人
＜国立研究開発法人＞
　6法人</t>
    <phoneticPr fontId="1"/>
  </si>
  <si>
    <t>国立大学や大学共同利用機関における最先端研究基盤に関する緊急対策</t>
    <phoneticPr fontId="1"/>
  </si>
  <si>
    <t>国立大学10法人、大学共同利用機関3法人</t>
  </si>
  <si>
    <t>国立大学等の基盤的インフラ設備の強靱化に向けた緊急対策</t>
    <phoneticPr fontId="1"/>
  </si>
  <si>
    <t>国立大学等：12か所</t>
  </si>
  <si>
    <t>災害廃棄物処理計画の策定促進が必要な自治体：全国8ブロックから各15自治体（計約120自治体）
災害時の事故リスクが懸念され、更新時期を迎えた一般廃棄物処理施設：約60施設</t>
    <phoneticPr fontId="1"/>
  </si>
  <si>
    <t>平成10年6月16日以前の不法投棄等事案で25年3月31日までに環境大臣に協議し、同意を得た都道府県等による特定支障除去等事業（5か所）</t>
    <phoneticPr fontId="1"/>
  </si>
  <si>
    <t>災害時の基幹的なリサイクル拠点約240か所</t>
  </si>
  <si>
    <t>単独処理浄化槽：約1.9万基</t>
  </si>
  <si>
    <t>浄化槽長寿命化計画策定のための緊急対策　&lt;5&gt;</t>
    <phoneticPr fontId="1"/>
  </si>
  <si>
    <t>浄化槽整備事業を行っている都道府県、市町村</t>
  </si>
  <si>
    <t xml:space="preserve">&lt;8&gt;  </t>
    <phoneticPr fontId="1"/>
  </si>
  <si>
    <t>ＪＥＳＣＯ（中間貯蔵・環境安全事業株式会社）高濃度ＰＣＢ処理施設（5か所）</t>
    <phoneticPr fontId="1"/>
  </si>
  <si>
    <t>各都道府県・政令市（122自治体）</t>
  </si>
  <si>
    <t>航空輸送上重要な空港等に関する緊急対策（基本施設）</t>
    <rPh sb="5" eb="7">
      <t>ジュウヨウ</t>
    </rPh>
    <phoneticPr fontId="1"/>
  </si>
  <si>
    <t>国土交通省</t>
    <phoneticPr fontId="1"/>
  </si>
  <si>
    <t>＜護岸の嵩上げ・排水機能の強化＞
　関西国際空港を含む6空港
＜滑走路等の耐震対策＞
　3空港</t>
    <phoneticPr fontId="1"/>
  </si>
  <si>
    <t>航空輸送上重要な空港等に関する緊急対策（無線施設等）</t>
    <rPh sb="5" eb="7">
      <t>ジュウヨウ</t>
    </rPh>
    <phoneticPr fontId="1"/>
  </si>
  <si>
    <t>＜無線施設の電源設備等の浸水対策＞
　関西国際空港を含む6空港
＜非常用発電設備等の設置＞
　関西国際空港を含む8空港</t>
    <phoneticPr fontId="1"/>
  </si>
  <si>
    <t>航空輸送上重要な空港等に関する緊急対策（ターミナルビル）</t>
    <rPh sb="5" eb="7">
      <t>ジュウヨウ</t>
    </rPh>
    <phoneticPr fontId="1"/>
  </si>
  <si>
    <t>＜ターミナルビルの電源設備等の浸水対策＞
　関西国際空港を含む7空港
＜ターミナルビルの吊り天井の安全対策＞
　約12空港</t>
    <phoneticPr fontId="1"/>
  </si>
  <si>
    <t>航空輸送上重要な空港等に関する緊急対策（空港ＢＣＰ）</t>
    <rPh sb="5" eb="7">
      <t>ジュウヨウ</t>
    </rPh>
    <phoneticPr fontId="1"/>
  </si>
  <si>
    <t>＜空港ＢＣＰの見直し＞
　約16空港</t>
    <phoneticPr fontId="1"/>
  </si>
  <si>
    <t>航空輸送上重要な空港等に関する緊急対策（航空路施設）</t>
    <rPh sb="5" eb="7">
      <t>ジュウヨウ</t>
    </rPh>
    <phoneticPr fontId="1"/>
  </si>
  <si>
    <t>＜管制施設の電源設備等の浸水対策＞
　6施設</t>
    <phoneticPr fontId="1"/>
  </si>
  <si>
    <t>電源保持時間の基準を満たしていないなど、課題がある予備電源設備：約20か所</t>
    <phoneticPr fontId="1"/>
  </si>
  <si>
    <t>全国の航路標識に関する緊急対策（海水浸入防止対策等）</t>
    <phoneticPr fontId="1"/>
  </si>
  <si>
    <t>＜海水浸入防止対策＞
①ＦＲＰ造の灯台（基礎部アンカー留め）で海水浸入防止対策が必要な施設：約250か所
②鉄筋コンクリート造灯台で亀裂が深く海水浸入防止対策が必要な施設：約50か所
＜海域監視体制の強化＞
海域監視体制の強化等が必要な海域：5か所</t>
    <phoneticPr fontId="1"/>
  </si>
  <si>
    <t>警察庁</t>
    <rPh sb="0" eb="3">
      <t>ケイサツチョウ</t>
    </rPh>
    <phoneticPr fontId="32"/>
  </si>
  <si>
    <t>信号機電源付加装置約1,000台</t>
  </si>
  <si>
    <t>道路法面・盛土等に関する緊急対策（法面・盛土対策、道路拡幅等）　&lt;3&gt;</t>
    <phoneticPr fontId="1"/>
  </si>
  <si>
    <t>＜道路法面対策等＞約2,000か所</t>
    <phoneticPr fontId="1"/>
  </si>
  <si>
    <t>道路の排水施設等に関する緊急対策　&lt;3&gt;</t>
  </si>
  <si>
    <t>＜冠水対策に対応した道路排水施設等の補修等＞約1,200か所
＜冠水対策に対応したアンダーパス部等の排水設備の補修等＞約200か所</t>
    <phoneticPr fontId="1"/>
  </si>
  <si>
    <t>道路における越波・津波に関する緊急対策　&lt;3&gt;</t>
  </si>
  <si>
    <t>＜道路越波防止対策やネットワーク整備＞
　約80か所</t>
    <phoneticPr fontId="1"/>
  </si>
  <si>
    <t>道路橋・道の駅等の耐震補強に関する緊急対策　&lt;3&gt;</t>
  </si>
  <si>
    <t>＜橋梁の耐震対策の実施＞約600か所
＜道の駅の耐震対策の実施＞約30か所</t>
  </si>
  <si>
    <t>全国の踏切道に関する緊急対策　
&lt;3&gt; &lt;4&gt;</t>
  </si>
  <si>
    <t>＜優先的に開放する踏切への指定等や立体交差の整備＞約200か所</t>
    <phoneticPr fontId="1"/>
  </si>
  <si>
    <t>道路における無停電設備等に関する緊急対策　&lt;3&gt;</t>
  </si>
  <si>
    <t>＜道路施設の無停電対策に対応した設備の設置等＞約1,600か所
＜道の駅の無停電対策に対応した設備の設置等＞約80か所</t>
    <phoneticPr fontId="1"/>
  </si>
  <si>
    <t>大雪時の車両滞留危険箇所に関する緊急対策　&lt;3&gt;</t>
  </si>
  <si>
    <t>＜待避場所等のスポット対策・除雪車増強の体制強化等＞
　対策箇所：約700か所</t>
    <rPh sb="30" eb="32">
      <t>カショ</t>
    </rPh>
    <phoneticPr fontId="1"/>
  </si>
  <si>
    <t>市街地における電柱に関する緊急対策　&lt;3&gt;</t>
  </si>
  <si>
    <t>＜電柱倒壊に対応した無電柱化の推進＞
　緊急輸送道路 約1,000km</t>
    <phoneticPr fontId="1"/>
  </si>
  <si>
    <t>緊急輸送路等に布設されている下水道管路に関する緊急対策　&lt;3&gt;</t>
  </si>
  <si>
    <t>＜マンホール浮上防止対策、管路の耐震化等＞
　マンホール浮上防止対策が未実施の管路約7千km、重要な幹線のうち、耐震性が確保されていない管路約4万km（うち、過去に液状化が発生した埋立地区等の緊急性が高い地区におけるマンホールの浮上防止対策約200km、管路の耐震化約600km）</t>
    <rPh sb="47" eb="49">
      <t>ジュウヨウ</t>
    </rPh>
    <phoneticPr fontId="1"/>
  </si>
  <si>
    <t>優等列車若しくは貨物列車が運行する路線、又は一定以上の輸送密度を有する線区の鉄道河川橋梁：約50か所</t>
  </si>
  <si>
    <t>優等列車若しくは貨物列車が運行する路線、又は一定以上の輸送密度を有する線区の鉄道隣接斜面：約190か所</t>
  </si>
  <si>
    <t>利用者数が多い線区の地下駅等出入口：約190か所、地下鉄等換気口：約30か所、地下鉄等トンネル坑口：約10か所、電源設備等：約60か所</t>
  </si>
  <si>
    <t>首都直下地震・南海トラフ地震で震度6強以上が想定される地域等において、利用者数が多い線区の駅：約40か所
高架橋柱等：約5,900か所</t>
    <phoneticPr fontId="1"/>
  </si>
  <si>
    <t>全国の主要な外貿コンテナターミナルに関する緊急対策　&lt;3&gt;</t>
  </si>
  <si>
    <t>コンテナ流出対策：約30施設、
電源浸水対策：約20施設、
耐震対策：5施設、
港湾ＢＣＰの充実化：約40港</t>
    <phoneticPr fontId="1"/>
  </si>
  <si>
    <t>全国の主要な内貿ユニットロードターミナルに関する緊急対策　&lt;3&gt;</t>
  </si>
  <si>
    <t>コンテナ流出対策：2施設、
電源浸水対策：2施設、
フェリー可動橋停電対策：約10施設、
耐震対策：5施設、
港湾ＢＣＰの充実化：約65港</t>
    <phoneticPr fontId="1"/>
  </si>
  <si>
    <t>全国の主要なクルーズターミナルに関する緊急対策　&lt;3&gt;</t>
  </si>
  <si>
    <t>情報提供体制の確保：2か所、
港湾ＢＣＰの充実化：約40港</t>
    <rPh sb="0" eb="2">
      <t>ジョウホウ</t>
    </rPh>
    <phoneticPr fontId="7"/>
  </si>
  <si>
    <t>全国の主要な緊急物資輸送ターミナルに関する緊急対策　&lt;3&gt;</t>
  </si>
  <si>
    <t>耐震強化岸壁の整備：約10施設、
港湾ＢＣＰの充実化：約70港</t>
    <phoneticPr fontId="1"/>
  </si>
  <si>
    <t>全国の主要な臨港道路に関する緊急対策　&lt;3&gt;</t>
  </si>
  <si>
    <t>トンネルの冠水対策：2施設、
橋梁の耐震補強：約15施設、
道路の液状化対策：5施設、
港湾ＢＣＰの充実化：約85港</t>
  </si>
  <si>
    <t>全国の主要な防波堤に関する緊急対策　&lt;3&gt;</t>
  </si>
  <si>
    <t>高潮・高波対策：約10施設、
津波対策：5施設、
港湾ＢＣＰの充実化：約65港</t>
    <phoneticPr fontId="1"/>
  </si>
  <si>
    <t>37都道府県の海岸・港湾</t>
  </si>
  <si>
    <t>携帯電話基地局に関する緊急対策</t>
    <phoneticPr fontId="1"/>
  </si>
  <si>
    <t>＜迅速な応急復旧のための体制整備＞
　応急復旧の体制
＜車載型基地局等の増設＞
　約100台</t>
    <phoneticPr fontId="1"/>
  </si>
  <si>
    <t>＜臨時災害放送局設備の整備＞
5局所程度
＜聴覚障害者への字幕情報提供システムの構築＞
字幕情報提供システム
＜災害情報の共通的配信基盤の整備＞
共通的配信基盤</t>
    <phoneticPr fontId="1"/>
  </si>
  <si>
    <t>ケーブルテレビ事業者の光ケーブル化に関する緊急対策</t>
    <phoneticPr fontId="1"/>
  </si>
  <si>
    <t>ケーブルテレビ事業者30者程度</t>
    <phoneticPr fontId="1"/>
  </si>
  <si>
    <t>新幹線における外国人旅行客等の情報入手に関する緊急対策</t>
    <phoneticPr fontId="1"/>
  </si>
  <si>
    <t>新幹線全108駅
新幹線全車両</t>
  </si>
  <si>
    <t>別図表11　達成目標の達成状況</t>
  </si>
  <si>
    <t>「達成目標」は、30年閣議決定等を基に記載している。</t>
    <phoneticPr fontId="1"/>
  </si>
  <si>
    <t>「設定方法」は、「概成される達成目標」を達成目標としている対策は「概成」、「ＫＰＩが大幅に進捗される</t>
    <phoneticPr fontId="1"/>
  </si>
  <si>
    <t>達成目標」を達成目標としている対策は「ＫＰＩ」、これらの両方を定めている対策は「両方」を記載してい</t>
    <phoneticPr fontId="1"/>
  </si>
  <si>
    <t>る。</t>
    <phoneticPr fontId="1"/>
  </si>
  <si>
    <t>「対策実施箇所数により判断している対策」は、「概成される達成目標」を達成目標としている対策のうち、各</t>
    <phoneticPr fontId="1"/>
  </si>
  <si>
    <t>府省庁において、対策実施箇所数が対策予定箇所数以上になるなどした場合に達成目標が達成されたと判断する</t>
    <phoneticPr fontId="1"/>
  </si>
  <si>
    <t>ことにしていた対策に「○」を記載している。</t>
    <phoneticPr fontId="1"/>
  </si>
  <si>
    <t>&lt;4&gt;</t>
  </si>
  <si>
    <t>達成目標として複数の目標を設定している対策については、一つでも達成されていない目標がある場合、達成目</t>
    <phoneticPr fontId="1"/>
  </si>
  <si>
    <t>標が達成されていない対策として整理している。</t>
    <phoneticPr fontId="1"/>
  </si>
  <si>
    <t>達成目標　&lt;1&gt;</t>
    <rPh sb="0" eb="2">
      <t>タッセイ</t>
    </rPh>
    <rPh sb="2" eb="4">
      <t>モクヒョウ</t>
    </rPh>
    <phoneticPr fontId="1"/>
  </si>
  <si>
    <t>設定方法
&lt;2&gt;</t>
    <rPh sb="0" eb="2">
      <t>セッテイ</t>
    </rPh>
    <rPh sb="2" eb="4">
      <t>ホウホウ</t>
    </rPh>
    <phoneticPr fontId="1"/>
  </si>
  <si>
    <t xml:space="preserve">対策実施箇所数により判断している対策
　 &lt;3&gt;  </t>
    <rPh sb="0" eb="2">
      <t>タイサク</t>
    </rPh>
    <rPh sb="2" eb="4">
      <t>ジッシ</t>
    </rPh>
    <rPh sb="4" eb="6">
      <t>カショ</t>
    </rPh>
    <rPh sb="6" eb="7">
      <t>スウ</t>
    </rPh>
    <rPh sb="10" eb="12">
      <t>ハンダン</t>
    </rPh>
    <rPh sb="16" eb="18">
      <t>タイサク</t>
    </rPh>
    <phoneticPr fontId="1"/>
  </si>
  <si>
    <t>令和3年度末における達成状況
　 &lt;4&gt;</t>
    <rPh sb="0" eb="2">
      <t>レイワ</t>
    </rPh>
    <rPh sb="3" eb="6">
      <t>ネンドマツ</t>
    </rPh>
    <rPh sb="10" eb="12">
      <t>タッセイ</t>
    </rPh>
    <rPh sb="12" eb="14">
      <t>ジョウキョウ</t>
    </rPh>
    <phoneticPr fontId="1"/>
  </si>
  <si>
    <t>堤防決壊が発生した場合に湛水深が深く、特に多数の人命被害等が生ずるおそれのある区間において、堤防強化対策等を概成</t>
    <phoneticPr fontId="1"/>
  </si>
  <si>
    <t>概成</t>
  </si>
  <si>
    <t>○</t>
  </si>
  <si>
    <t>達成</t>
    <rPh sb="0" eb="2">
      <t>タッセイ</t>
    </rPh>
    <phoneticPr fontId="1"/>
  </si>
  <si>
    <t>氾濫による危険性が特に高いなどの区間において、樹木・堆積土砂等に起因した氾濫の危険性をおおむね解消</t>
    <phoneticPr fontId="1"/>
  </si>
  <si>
    <t>全国の河川における洪水時の危険性に関する緊急対策（堤防）</t>
    <phoneticPr fontId="1"/>
  </si>
  <si>
    <t>高齢者が特に多いなどの地域において、危機管理型ハード対策等を概成し、越水による逃げ遅れの被害を大幅に軽減</t>
    <phoneticPr fontId="1"/>
  </si>
  <si>
    <t>全国の河川における洪水時の危険性に関する緊急対策（ダム）</t>
    <phoneticPr fontId="1"/>
  </si>
  <si>
    <t>人命を守るために、ダムの洪水調節機能を維持・確保するための対策が必要な箇所において、緊急的・集中的に対策を実施して概成</t>
    <phoneticPr fontId="1"/>
  </si>
  <si>
    <t>中小河川緊急治水対策プロジェクト（再度の氾濫防止対策）</t>
    <phoneticPr fontId="1"/>
  </si>
  <si>
    <t>浸水家屋数が多いなど、緊急的に再度の氾濫防止対策が必要な区間において、河道の掘削等により流下能力を向上させて多数の家屋や重要な施設の浸水被害を解消</t>
    <rPh sb="40" eb="41">
      <t>ナド</t>
    </rPh>
    <phoneticPr fontId="1"/>
  </si>
  <si>
    <t>中小河川緊急治水対策プロジェクト（土砂・流木対策）</t>
    <phoneticPr fontId="1"/>
  </si>
  <si>
    <t>下流の氾濫域に多数の家屋や重要な施設があるなど、緊急的に土砂・流木の流出防止対策が必要な渓流において、多数の家屋や重要な施設の土砂・流木の流出による被害を防止するために、土砂・流木捕捉効果の高い透過型砂防えん堤等の整備等の対策をおおむね完了</t>
    <phoneticPr fontId="1"/>
  </si>
  <si>
    <t>全国の中小河川における土砂・洪水氾濫等の危険性に関する緊急対策</t>
    <phoneticPr fontId="1"/>
  </si>
  <si>
    <t>土砂・洪水氾濫により被災する危険性が高い箇所のうち緊急性の高い箇所において人命への著しい被害を防止する砂防えん堤、遊砂地等の整備や河道断面の拡大等の対策をおおむね完了</t>
  </si>
  <si>
    <t>近年、浸水実績があり、病院、市役所等の生命や防災上重要な施設の浸水が想定される箇所において、近年の主要降雨等による重要施設の浸水被害を防止軽減するために、雨水排水施設の整備や河川改修等の対策をおおむね完了</t>
    <rPh sb="17" eb="18">
      <t>ナド</t>
    </rPh>
    <phoneticPr fontId="1"/>
  </si>
  <si>
    <t>全国の大河川や国土交通省所管ダムの電力供給停止時の操作確保等に関する緊急対策</t>
    <phoneticPr fontId="1"/>
  </si>
  <si>
    <t>【河川】
国管理河川のうち人口が集中している区間にある河川管理施設について、大規模停電時の機能を確保するために、現行基準を満足する電源設備の整備等を完了
【ダム】
大規模停電時の機能喪失を解消するために、予備発電運転可能時間の延伸化による対策を完了</t>
    <phoneticPr fontId="1"/>
  </si>
  <si>
    <t>全国の雨水ポンプ場等の耐水化に関する緊急対策</t>
    <phoneticPr fontId="1"/>
  </si>
  <si>
    <t>浸水による機能停止リスクの大きな施設について、浸水による排水機能停止リスク低減策をおおむね完了</t>
  </si>
  <si>
    <t>全国の下水道施設の電力供給停止時の操作確保等に関する緊急対策</t>
    <phoneticPr fontId="1"/>
  </si>
  <si>
    <t>電力供給停止時の非常用電源等を有していない、若しくは能力が不足している施設において、大規模停電時の機能喪失リスク低減策をおおむね完了</t>
    <rPh sb="22" eb="23">
      <t>ワカ</t>
    </rPh>
    <phoneticPr fontId="1"/>
  </si>
  <si>
    <t>全国の下水道処理場等の耐震対策等に関する緊急対策</t>
    <phoneticPr fontId="1"/>
  </si>
  <si>
    <t>地震時の機能停止リスク低減策が必要な下水道施設において対策をおおむね完了</t>
  </si>
  <si>
    <t>全国の水門・陸閘等（海岸保全施設）の電力供給停止時の操作確保等に関する緊急対策</t>
    <phoneticPr fontId="1"/>
  </si>
  <si>
    <t>予備発電機のない水門・陸閘等で早期に対策が必要な施設について、対策を完了</t>
    <phoneticPr fontId="1"/>
  </si>
  <si>
    <t>全国の海岸堤防等の高潮等に対する緊急対策</t>
    <phoneticPr fontId="1"/>
  </si>
  <si>
    <t>ゼロメートル地帯又は重要な背後地を抱え、堤防高や消波機能等が不足する箇所で、緊急性が高い箇所の高潮や津波による浸水を防止する対策を概成</t>
    <rPh sb="8" eb="9">
      <t>マタ</t>
    </rPh>
    <phoneticPr fontId="1"/>
  </si>
  <si>
    <t>全国のインフラ・ライフラインの土砂災害に関する緊急対策</t>
    <phoneticPr fontId="1"/>
  </si>
  <si>
    <t>土砂災害によりインフラ・ライフラインの被災する危険性が高い箇所のうち緊急性の高い箇所においてインフラ・ライフラインへの著しい被害を防止する砂防えん堤の整備等の対策をおおむね完了</t>
  </si>
  <si>
    <t>全国の火山における火山噴火緊急減災対策砂防計画の策定等及び同計画に基づく緊急対策</t>
    <phoneticPr fontId="1"/>
  </si>
  <si>
    <t>＜火山噴火緊急減災対策砂防計画の策定＞
＜火山噴火緊急減災対策砂防計画に基づく緊急的な対策のためのブロック備蓄等や基幹砂防施設の集中的整備＞
緊急性の高い火山において、火山噴火による人命への著しい被害を防止するブロック備蓄及び砂防えん堤の整備等の対策をおおむね完了
＜航空レーザ測量データの取得＞
1mメッシュで未取得の火山及び取得年次が古い火山において、航空レーザ測量データ取得を完了
＜火山砂防ハザードマップの作成＞
火山砂防ハザードマップ未作成等の火山において、火山砂防ハザードマップの作成を完了
＜リアルタイムハザードマップの整備＞
リアルタイムハザードマップ整備が未整備であり、かつ、緊急性が高い火山において、リアルタイムハザードマップの整備を完了</t>
    <phoneticPr fontId="1"/>
  </si>
  <si>
    <t>全国の土砂災害警戒区域等における円滑な避難の確保に関する緊急対策</t>
    <phoneticPr fontId="1"/>
  </si>
  <si>
    <t>土砂災害により避難所・避難路の被災する危険性が高い箇所のうち緊急性の高い箇所において円滑な避難を確保する砂防えん堤の整備等の対策をおおむね完了</t>
  </si>
  <si>
    <t>全国の海岸堤防等の耐震化に関する緊急対策</t>
    <phoneticPr fontId="1"/>
  </si>
  <si>
    <t>地震の発生リスクが高く重要な背後地を抱える海岸のうち、早期に照査可能な緊急性の高い箇所において耐震照査をおおむね完了するとともに、緊急性の高い箇所の耐震対策を概成</t>
    <rPh sb="18" eb="19">
      <t>カカ</t>
    </rPh>
    <phoneticPr fontId="1"/>
  </si>
  <si>
    <t>地震時等に著しく危険な密集市街地に関する緊急対策</t>
    <phoneticPr fontId="1"/>
  </si>
  <si>
    <t>地震時等に著しく危険な密集市街地をおおむね解消</t>
  </si>
  <si>
    <t>未達成</t>
    <rPh sb="0" eb="3">
      <t>ミタッセイ</t>
    </rPh>
    <phoneticPr fontId="1"/>
  </si>
  <si>
    <t>全ての特定行政庁において、ブロック塀等の安全対策に関する積極的な周知を図るとともに、所有者の意向を踏まえ、点検結果に応じた地方公共団体の支援制度に基づくブロック塀等の安全対策を2020年度末までにおおむね完了</t>
  </si>
  <si>
    <t>緊急点検の結果を踏まえ、屋根や外壁、内壁、天井等の耐震性及び劣化等に課題があり、対策の緊急性の高い学校施設等を全て改善</t>
    <phoneticPr fontId="1"/>
  </si>
  <si>
    <t>＜公立学校＞
耐震化を完了
＜国立大学＞
学校設置者が2020年度までに計画している施設の耐震化を完了
＜私立学校＞
学校設置者が2020年度までに計画している倒壊し又は崩壊する危険性が特に高い施設（Is値0.3未満）の耐震化をおおむね完了
＜公立社会体育施設＞
耐震化をおおむね完了</t>
    <phoneticPr fontId="1"/>
  </si>
  <si>
    <t>学校施設等のブロック塀等に関する緊急対策</t>
    <phoneticPr fontId="1"/>
  </si>
  <si>
    <t>ブロック塀等の安全対策が必要な箇所を全て完了</t>
    <phoneticPr fontId="1"/>
  </si>
  <si>
    <t>独立行政法人等文教施設の安全確保等に関する緊急対策</t>
    <phoneticPr fontId="1"/>
  </si>
  <si>
    <t>早急に改善が必要な施設・設備の改修を全て完了</t>
    <phoneticPr fontId="1"/>
  </si>
  <si>
    <t>学校施設における空調整備に関する緊急対策</t>
    <phoneticPr fontId="1"/>
  </si>
  <si>
    <t>熱中症対策が必要な公立小中学校等の全ての普通教室への空調設備の設置を完了</t>
    <rPh sb="28" eb="30">
      <t>セツビ</t>
    </rPh>
    <phoneticPr fontId="1"/>
  </si>
  <si>
    <t>2020年度までに社会福祉施設等の耐震化率を約95％まで向上
社会福祉施設等の耐震化の進捗率の達成へ向けて、現状を踏まえて加速化 
現状（2018推計）：91％ 現状目標：95％（2018年） →達成目標95.2％（2020年）</t>
    <phoneticPr fontId="1"/>
  </si>
  <si>
    <t>両方</t>
  </si>
  <si>
    <t>社会福祉施設等のブロック塀等に関する緊急対策</t>
    <phoneticPr fontId="1"/>
  </si>
  <si>
    <t>ブロック塀等改修整備が必要な社会福祉施設等約7,025か所を全て対策完了</t>
    <phoneticPr fontId="1"/>
  </si>
  <si>
    <t>自衛隊施設のブロック塀等に関する緊急対策</t>
    <phoneticPr fontId="1"/>
  </si>
  <si>
    <t>自衛隊施設の敷地境界におけるブロック塀等の倒壊の危険性を解消
ブロック塀等の撤去及びフェンスへの整備 →達成目標100％（2020年）</t>
  </si>
  <si>
    <t>ため池に関する緊急対策</t>
    <phoneticPr fontId="1"/>
  </si>
  <si>
    <t>下流への影響が特に大きく、早急に対策が必要な防災重点ため池において、自然災害等の非常時にも農業用水の確保機能や下流の住民の安全性を確保するための対策を概成</t>
    <rPh sb="38" eb="39">
      <t>ナド</t>
    </rPh>
    <phoneticPr fontId="1"/>
  </si>
  <si>
    <t>国土強靱化緊急森林対策（治山施設）</t>
    <phoneticPr fontId="1"/>
  </si>
  <si>
    <t>災害発生の危険性を低減するために、緊急的に整備が必要な荒廃山地約600か所において、治山対策を大幅に進捗</t>
    <phoneticPr fontId="1"/>
  </si>
  <si>
    <t>国土強靱化緊急森林対策（海岸防災林）</t>
    <phoneticPr fontId="1"/>
  </si>
  <si>
    <t>災害発生の危険性を低減するために、緊急的に整備が必要な海岸防災林約50kmにおいて、海岸防災林の整備を大幅に進捗</t>
    <phoneticPr fontId="1"/>
  </si>
  <si>
    <t>国土強靱化緊急森林対策（流木対策）</t>
    <phoneticPr fontId="1"/>
  </si>
  <si>
    <t>流木災害発生の危険性を低減するために、緊急的に整備が必要な荒廃森林約700か所において、流木対策を大幅に進捗</t>
    <phoneticPr fontId="1"/>
  </si>
  <si>
    <t>＜森林整備＞
災害発生の危険性を低減するために、緊急的に整備が必要な荒廃森林約2,000か所において、間伐等の森林整備対策を大幅に進捗
＜林道改良整備＞
被災の危険性を低減するために、緊急的に改良整備が必要な林道約300か所において、改良整備を大幅に進捗</t>
    <phoneticPr fontId="1"/>
  </si>
  <si>
    <t>自然公園等施設に関する緊急対策</t>
    <phoneticPr fontId="1"/>
  </si>
  <si>
    <t>利用者の安全対策、施設等の脆弱性対策、国土荒廃の防止により、利用者の重大事故の発生件数をゼロ</t>
    <phoneticPr fontId="1"/>
  </si>
  <si>
    <t>休廃止鉱山鉱害防止等工事に関する緊急対策</t>
    <phoneticPr fontId="1"/>
  </si>
  <si>
    <t>農地・森林等の被害による国土の荒廃を防止（集積場の安定化、排出基準等管理基準の遵守）するために、集積場4か所、坑道1か所での対策を完了</t>
    <phoneticPr fontId="1"/>
  </si>
  <si>
    <t>指定管理鳥獣捕獲等に関する緊急対策</t>
    <phoneticPr fontId="1"/>
  </si>
  <si>
    <t>食害等による森林の表土流出等を防止するために、適正な生息密度を維持できるよう、都道府県ごとの捕獲目標を達成</t>
    <phoneticPr fontId="1"/>
  </si>
  <si>
    <t>今後災害が想定される地域のうち、特に緊急性が高い地域として、土砂災害や洪水等の被災想定区域約360㎢における地籍調査をおおむね完了</t>
  </si>
  <si>
    <t>ＫＰＩ</t>
  </si>
  <si>
    <t>長期相続登記等未了土地解消対応に係る緊急対策</t>
    <phoneticPr fontId="1"/>
  </si>
  <si>
    <t>長期相続登記等未了土地の約14万筆全てについて調査を実施</t>
  </si>
  <si>
    <t>＜耐震化対策に係る整備＞
災害発生時における施設の機能を維持・強化するために、耐震化対策に係る整備を概成
＜老朽化対策に係る整備＞
災害発生時における施設の機能を維持・強化するために、老朽化対策に係る整備を概成
＜電力供給能力向上に係る整備＞
災害発生時における施設の電力供給能力を向上させるために、自家発電機の整備を概成</t>
    <phoneticPr fontId="1"/>
  </si>
  <si>
    <t>自衛隊の防災関係資機材等に関する緊急対策</t>
    <phoneticPr fontId="1"/>
  </si>
  <si>
    <t>あらゆる災害への対処に万全を期すために、対象施設の資機材等、通信機器等及び車両等の整備を大幅に進捗</t>
    <phoneticPr fontId="1"/>
  </si>
  <si>
    <t>警察における災害対策に必要な資機材に関する緊急対策</t>
    <phoneticPr fontId="1"/>
  </si>
  <si>
    <t>全47都道府県警察において、緊急点検の結果判明した災害対策に必要な資機材の整備を完了</t>
  </si>
  <si>
    <t>＜航空機整備＞
老朽化した警察用航空機4機の更新整備を完了
＜船舶整備＞
老朽化した警察用船舶3隻の更新整備を完了
＜車両整備＞
老朽化した警察用車両約3,800台の更新整備を完了</t>
  </si>
  <si>
    <t>＜夜間撮影用資機材整備＞
16道府県警察においてヘリテレの夜間撮影用資機材の整備を完了
＜救難救助用連絡資機材整備＞
全47都道府県警察において救難救助用連絡資機材の整備を完了</t>
  </si>
  <si>
    <t>＜耐震強度不足の無線中継所の建替え整備＞
耐震強度不足の無線中継所1か所の建替えを完了
＜非常用電源設備の更新＞
無線中継所約180か所で非常用電源設備の更新を完了</t>
  </si>
  <si>
    <t>全47都道府県警察及び各地方機関において、システムや資機材の更新・増強を大幅に進捗</t>
  </si>
  <si>
    <t>＜警察施設の老朽化対策＞
警察署等約40施設において建替え又は耐震改修を行うなど必要な措置をおおむね完了
＜非常用電源設備の整備・改修＞
警察署等約10施設において非常用電源設備の整備・改修をおおむね完了</t>
  </si>
  <si>
    <t>災害対応能力を向上させるために、大規模風水害等に対応した車両・資機材の整備を大幅に進捗</t>
    <phoneticPr fontId="1"/>
  </si>
  <si>
    <t>消防・防災ヘリコプターの安全性を向上させるために、航空消防防災体制を充実強化するとともに、ヘリコプター動態管理システムの未整備地域へ新規配備を完了</t>
  </si>
  <si>
    <t>＜車両貸付＞
災害対応能力を向上させるために、消防団に対する車両の貸付けによる訓練を実施
＜資機材配備＞
災害対応能力を向上させるために、市町村における対象資機材の「消防団の装備の基準」に基づく配備率を向上</t>
  </si>
  <si>
    <t>＜非常用電源＞
地方公共団体の災害対策本部設置庁舎及び消防庁舎における業務継続性を確保するために、非常用電源の確保を大幅に進捗
＜耐震化＞
地方公共団体の災害対策本部設置庁舎及び消防庁舎における業務継続性を確保するために、耐震化に係る整備を大幅に進捗</t>
  </si>
  <si>
    <t>＜老朽化対策等が必要な施設の整備＞
海上保安業務に支障を来すおそれのある全ての施設において、業務支障を防止するための施設の整備を完了
＜業務継続のための設備の設置等が必要な施設の整備＞
海上保安業務に支障を来すおそれのある全ての施設において、業務支障を防止するための施設の整備を完了</t>
  </si>
  <si>
    <t>＜国立大学附属病院の災害対策＞
医療継続に重大な支障のある機関において、医療継続を可能とするために、浸水対策等をおおむね完了
＜放射線医学総合研究所病院施設の安全対策＞
医療継続に重大な支障のある設備において、改善を図るために、施設整備を大幅に進捗</t>
    <phoneticPr fontId="1"/>
  </si>
  <si>
    <t>災害時に特に重要な医療機能を担う災害拠点病院等において、病院の診療機能を3日程度維持できる非常用自家発電設備の整備を完了</t>
  </si>
  <si>
    <t>災害時に特に重要な医療機能を担う災害拠点病院等において、病院の診療機能を3日程度維持できる給水設備の整備を完了</t>
  </si>
  <si>
    <t>在宅で人工呼吸器を使用し、訪問診療を受ける患者が、電力不足により、医療提供に空白が生じないようにするために、簡易発電装置の整備を完了</t>
    <phoneticPr fontId="1"/>
  </si>
  <si>
    <t>病院の耐震整備に関する緊急対策も踏まえ、病院全体の耐震化率80％以上を達成</t>
  </si>
  <si>
    <t>広域災害・救急医療情報システム（ＥＭＩＳ）の操作性・機能の改善、情報入力項目の追加等のシステムの改修等を完了</t>
    <phoneticPr fontId="1"/>
  </si>
  <si>
    <t>東西2拠点に置いたバックアップデータ災害時Web参照システムを更新完了し、全ての国立大学附属病院で継続して診療情報のバックアップを実施することで災害時の医療情報喪失ゼロとする。</t>
    <phoneticPr fontId="1"/>
  </si>
  <si>
    <t>高度被ばく医療支援センター（1か所）において、線量評価等の一般の医療機関では対応が困難な重篤な内部被ばく患者の迅速かつ効果的な治療を可能とするために、内部被ばく患者治療施設の整備を完了</t>
    <rPh sb="27" eb="28">
      <t>ナド</t>
    </rPh>
    <phoneticPr fontId="1"/>
  </si>
  <si>
    <t>国立感染症研究所の3庁舎において、3日間自家用発電機で運用可能な状態とし、業務継続に必要な環境を整備するために、自家用発電機の更新等を完了</t>
    <phoneticPr fontId="1"/>
  </si>
  <si>
    <t>地域における健康危機管理の拠点であり、避難所や在宅の住民の医療、保健、福祉のニーズに対応する中心拠点である保健所について、その機能を3日程度維持できる体制を確保</t>
  </si>
  <si>
    <t>非常用自家発電設備の整備予定がある社会福祉施設等約1,176か所全て対策完了</t>
    <phoneticPr fontId="1"/>
  </si>
  <si>
    <t>防災・減災に対する万全の体制を構築するために、緊急的・優先的に耐震・老朽化等への対策が必要な約50施設について所要の対策をおおむね完了</t>
    <phoneticPr fontId="1"/>
  </si>
  <si>
    <t>全国の矯正施設約210施設において、災害発生時においても、監視システム設備等の安定稼働及び地域住民の避難所的役割としての必要な機能を確保等するために、監視システム等の更新を完了</t>
    <phoneticPr fontId="1"/>
  </si>
  <si>
    <t>熱中症予防情報の発信体制の強化を完了。また、夏季までに、災害時も含めた熱中症対策を実施する自治体の割合を100％にする。</t>
    <phoneticPr fontId="1"/>
  </si>
  <si>
    <t>両方</t>
    <rPh sb="0" eb="2">
      <t>リョウホウ</t>
    </rPh>
    <phoneticPr fontId="1"/>
  </si>
  <si>
    <t>緊急点検を実施した地下街において、避難誘導看板や止水板の設置等により、発災時における利用者等の安全な避難や帰宅困難者受入施設としての適切な機能の確保に必要な対策を完了</t>
  </si>
  <si>
    <t>防災拠点施設となる民間の高層建築物（20階建て以上）に設置されたエレベーターの地震対策をおおむね完了</t>
  </si>
  <si>
    <t>全ての広域防災拠点となる都市公園において、今般と同規模の災害が発生した場合でも司令塔機能等の中枢的機能を十分に発揮するための機能強化を完了</t>
  </si>
  <si>
    <t>各市町村、消防本部において災害時に地上通信網が不通になっても利用可能な通信手段を確保するために、衛星通信設備の整備を大幅に進捗</t>
    <phoneticPr fontId="1"/>
  </si>
  <si>
    <t>＜バッテリーの購入・交換＞
総務省・総合通信局等に配備された衛星携帯電話の劣化したバッテリーの交換による使用環境を改善するために、衛星携帯用バッテリーの整備を完了
＜蓄電池の整備＞
迅速貸与のために、総務省・総合通信局等へ分散配備
商用電源喪失時の衛星携帯電話の継続使用を可能とするために、衛星携帯電話用蓄電池の整備を完了
＜屋内利用設備の整備＞
迅速貸与のために、総務省・総合通信局等へ分散配備
貸与した衛星携帯電話による屋内通信を可能とするために、専用Wi-Fiルータ等の整備を完了</t>
    <phoneticPr fontId="1"/>
  </si>
  <si>
    <t>防災・減災に対する万全の体制を構築するために、緊急的・優先的に耐震・老朽化等への対策が必要な約100施設について所要の対策をおおむね完了</t>
    <phoneticPr fontId="1"/>
  </si>
  <si>
    <t>通信機能に支障が生じている衛星携帯電話約1,260台の更新を完了
管区施設等と本省等とが非常時に安定的な通信を可能とするＩＰ無線機約120台の導入を完了</t>
    <phoneticPr fontId="1"/>
  </si>
  <si>
    <t>大規模災害によって陸上からの食料・飲料水・電力等の供給が停止した場合に、国土交通省等の関係機関からの要請に基づき、国立大学の練習船が海上から支援を行える体制を構築する。国立大学の保有する練習船2隻について対策を完了</t>
  </si>
  <si>
    <t>災害応急対策の活動拠点となる官庁施設（緊急にハード対策が必要なもの）において、自家発電設備、受変電設備改修等の対策をおおむね完了</t>
  </si>
  <si>
    <t>災害対策拠点としての機能維持に支障を及ぼす庁舎自家発電施設をゼロにする。
災害対策拠点として機能維持を図るための電力が確保されている庁舎の割合
現状：90.9％→達成目標100％（2018年度）</t>
    <phoneticPr fontId="1"/>
  </si>
  <si>
    <t>観測拠点施設の更新に合わせ、通信回線の二重化や電源設備の管理高度化等を行い、必要な対策をおおむね完了</t>
  </si>
  <si>
    <t>防災・減災、国土強靱化のための3か年緊急対策に掲げられた各種事業の円滑な施工を確保するために、関連の制度改正を視野に、処遇改善による担い手確保等の取組を大幅に進捗</t>
    <phoneticPr fontId="1"/>
  </si>
  <si>
    <t>＜固定衛星通信設備の整備＞
27拠点の固定衛星通信設備等を全て更新
＜ＯＦＣ整備＞
全てのＯＦＣにおいて、自然災害時のＯＦＣ機能を維持するために、浸水対策施設や砂防施設の整備等を完了</t>
    <phoneticPr fontId="1"/>
  </si>
  <si>
    <t>＜モニタリングポスト等の電源及び通信の多重化（平常時の環境放射線の監視及び緊急時の防護措置の判断に使用するもの）＞
原子力施設周辺の平常時監視及び緊急時の防護措置の判断に使用するモニタリングポストについて、災害発生時においても、データ伝送経路を維持し、非常用電源で3日間の連続運転を可能とし、その他の方法を組み合わせるなどして1週間以上の連続運転体制の確保を実現するために、電源と通信の多重化を完了
＜電子式線量計等の通信の多重化（緊急時の防護措置の判断に使用するもの）＞
防護措置の判断に使用する電子式線量計等について、災害発生時においても、データ伝送経路を維持して、1週間程度のデータ伝送を可能とするために、通信の多重化を完了</t>
    <phoneticPr fontId="1"/>
  </si>
  <si>
    <t>①＜緊急時モニタリングに係る国の設備、資機材の整備＞
大規模自然災害発生時においても、国が所有する緊急時モニタリングに係る設備、資機材が確実に使用できる状態を維持するために、モニタリングカーの緊急自動車化や車載機器の更新等について大幅に進捗
②＜モニタリングポスト及びデータ集約システム等の整備＞
大規模自然災害発生時においても、道府県が所有する緊急時モニタリングに係る設備、資機材が確実に使用できる状態を維持するために、機器の更新・耐震化等を概成</t>
    <phoneticPr fontId="1"/>
  </si>
  <si>
    <t>自然災害により原子力災害が発生した際の防災体制を整備するために、早急に行う必要がある10道府県約20件の放射線防護対策等を完了
自然災害により原子力災害が発生した際の防災体制を整備するために、早急に行う必要がある11道府県約15件の原子力災害医療施設・設備等の整備を完了</t>
    <phoneticPr fontId="1"/>
  </si>
  <si>
    <t>準天頂衛星システム5-7号機の開発の効率的な加速化を実現</t>
  </si>
  <si>
    <t>Ｌアラートの地図化システムを災害対応支援システムに機能拡張する際の標準仕様の策定を完了</t>
  </si>
  <si>
    <t>防災関係機関が、クラウド型多言語音声翻訳システムの導入を容易とする環境整備を完了</t>
  </si>
  <si>
    <t>パブリックビューイング会場等向けの避難情報の提供に係る緊急対策</t>
  </si>
  <si>
    <t>4Ｋ8Ｋ等コンテンツの映像配信プラットフォームに避難情報を発信する機能を拡張する際の標準仕様の策定を完了</t>
  </si>
  <si>
    <t>250市町村程度（防災行政無線等の戸別受信機未配備団体）について全て対策を完了</t>
  </si>
  <si>
    <t>＜地震観測網の復旧・更新＞
平成30年7月豪雨により特に被害を受けた地域等における緊急対策箇所全ての復旧・更新を完了
＜南海トラフ海底地震津波観測網の構築＞
防災システム構築の遅滞を阻止するために、早期着手により、システム構築を大幅に進捗</t>
    <phoneticPr fontId="1"/>
  </si>
  <si>
    <t>□水文観測所
浸水や停電により連続的な観測ができなくなる重要な水文観測所の解消
□監視施設
浸水や停電により連続的な監視や通信ができなくなる重要な監視施設・庁舎等の解消</t>
  </si>
  <si>
    <t>＜全天候型ドローン＞
国管理河川において、命を守る堤防等の被害情報の即時収集、伝達を図るために、応援も含めた必要なドローンの配備をおおむね完了
＜陸上・水中レーザードローン＞
国管理河川において、命を守る堤防等の水面下の被害状況を迅速に収集して伝達するために、応援も含めた必要なドローンの配備をおおむね完了</t>
    <phoneticPr fontId="1"/>
  </si>
  <si>
    <t>＜切迫性のある河川情報の提供＞
氾濫の危険性が高く、人家や重要施設のある箇所において、簡易河川監視カメラ等の設置や水害リスクラインのシステムの構築を完了
＜分かりやすい河川情報の提供＞
河川情報提供基盤の河川情報の拡充を行うとともに、水害・土砂災害に関する情報を統合表示するシステムを構築完了
＜空白地帯のない河川情報の提供＞
想定最大規模の洪水浸水想定区域図、洪水ハザードマップの概成
ダム下流地域の浸水想定図の作成を完了するとともに、警報設備の改良等により住民への周知体制の確立を完了</t>
  </si>
  <si>
    <t>内水浸水により人命への影響が懸念される地下街を有する地区において、想定最大規模降雨の内水ハザードマップ等の作成をおおむね完了</t>
  </si>
  <si>
    <t>■観測体制
海岸管理上重要な施設で早期に対策が必要な施設について、欠測防止対策やリアルタイム化のための対策を完了
（調査研究等）
住民の迅速な避難に資する波浪うちあげ高の観測手法等を確立
■浸水想定
当面公表の必要性が高い海岸・都道府県について公表がおおむね完了
■ハザードマップ
最大クラスの津波・高潮に備えて緊急の対応を要する市区町村について、ハザードマップの作成をおおむね完了</t>
  </si>
  <si>
    <t>＜基礎調査＞
基礎調査の未了の全箇所について、基礎調査を早期に完了
＜ハザードマップ＞
土砂災害のおそれが高い市町村で土砂災害ハザードマップの作成完了
＜土砂災害警戒判定メッシュ＞
土砂災害発生のおそれがある地区を的確に絞り込んだメッシュ情報の提供・改善を完了</t>
  </si>
  <si>
    <t>＜カメラの通信回線や電源設備の多重化・電源状況確認機能整備＞
重要な監視カメラの電源・通信の機能確保体制の完成
＜監視体制の強化＞
草津白根山の噴火を踏まえた監視体制の構築を完了
＜庁舎の非常用電源整備＞
災害対策拠点施設の非常発電設備完成</t>
  </si>
  <si>
    <t>＜観測施設の機能強化＞
大規模災害発生時においても観測を確実に継続するために、気象・地震等の監視・予測への影響が大きい主要観測施設について、機能強化した施設整備を完了
＜電源の強化＞
停電時等においても観測を確実に継続するために、気象・地震等の監視・予測への影響が大きい観測施設の非常用電源・通信設備等の整備を完了
＜通信の強化＞
通信の断絶においても観測を継続するために、気象・地震等の監視・予測への影響が大きい観測施設の観測機器非常用通信設備の整備を完了
＜代替施設の整備＞
機能が喪失した場合においても早急に機能を復旧させるために、気象・地震等の監視・予測への影響が大きい観測施設について、可搬型観測装置等の整備を完了</t>
    <phoneticPr fontId="1"/>
  </si>
  <si>
    <t>大規模災害時や通信の途絶時等においても気象業務の継続性を確保するために、気象業務を維持するための拠点施設について、自家発電設備・情報通信設備等の整備を完了</t>
    <phoneticPr fontId="1"/>
  </si>
  <si>
    <t>災害時でも運用を継続し、安定したデータを提供できるよう、電子基準点網等のうち、特に被災リスクの高い施設等について耐災害性強化対策千件程度をおおむね完了
地殻変動監視情報等を迅速に提供できるよう、代替、補完機能の強化に必要な対策数件程度をおおむね完了</t>
  </si>
  <si>
    <t>＜滑動崩落対策＞
全国の地方公共団体における大規模盛土造成地マップの作成・公表率の目標を上方修正し、前倒しで達成
現状：66％
現状目標：70％（2020年）
→達成目標：100％（2019年度）
全国の地方公共団体における大規模盛土造成地マップの作成・公表率100％を達成
大規模盛土造成地の造成年代調査の実施率100％を達成
 ＜液状化対策＞
全国の地方公共団体における液状化ハザードマップの作成・公表率100％を達成
＜インフラ等の液状化被害推定手法の高精度化等＞
高精度なインフラ等の液状化被害推定手法等を開発し、特に重要なエリアにおけるインフラ等の液状化被害を推定するために、高精度な液状化ハザードマップの作成マニュアルを概成</t>
    <phoneticPr fontId="1"/>
  </si>
  <si>
    <t>エネルギー需給構造の強靱化のために約55万kW分の分散型電源等を導入</t>
    <phoneticPr fontId="1"/>
  </si>
  <si>
    <t>緊急点検で緊急対策を行う必要があるとされた風車の安全対策（対策率100％）</t>
    <phoneticPr fontId="1"/>
  </si>
  <si>
    <t>各地域で災害時にも平時と同程度の燃料の出荷能力を維持するために、非常用発電設備未設置の油槽所や燃料供給の要となる製油所・油槽所において非常用発電設備の整備・増強を大幅に進捗
また、強靱性評価未実施の製油所・油槽所において評価を実施し、その結果を踏まえ強靱化対策を大幅に進捗</t>
    <phoneticPr fontId="1"/>
  </si>
  <si>
    <t>燃料供給上重要なＳＳ（サービスステーション）等に関する緊急対策</t>
  </si>
  <si>
    <t>＜ＳＳ等における自家発電設備の整備＞
停電発生時の燃料需要に対し、十分な燃料供給体制を確保するために、自家発電設備を備えたＳＳ等を全国約8,000か所整備
＜緊急配送用ローリーの配備＞
停電発生時の燃料供給要請に対し、機動的に対応できる体制を確保するために、緊急配送用ローリーを全国約6,700台配備</t>
    <phoneticPr fontId="1"/>
  </si>
  <si>
    <t>ガス事業用ＬＮＧ基地等に関する緊急対策</t>
  </si>
  <si>
    <t>自家発電設備を保有していない全ての事業所及び自家発電設備を保有しているが、ガスの長時間連続製造／供給に課題がある全ての事業所について、自家発電設備等を整備</t>
    <phoneticPr fontId="1"/>
  </si>
  <si>
    <t>既存の高圧ガス設備を最新の耐震基準に適合化させることにより、高圧ガスに係る災害事故による人的被害の抑制、最小化を大幅に進捗（2022年度に耐震対策を完了）</t>
  </si>
  <si>
    <t>＜公共施設＞
平時の温室効果ガス削減のみならず、大規模災害時のエネルギー供給を確保するために、47都道府県等の避難所等約250か所において、再エネ・蓄エネ設備を導入
＜民間施設＞
平時の温室効果ガス削減に加え、災害時の機能を確保するために、災害時の電源確保が必要な施設等約270か所において、再エネ・蓄エネ設備を導入</t>
    <phoneticPr fontId="1"/>
  </si>
  <si>
    <t>＜原子力規制検査業務システムの構築・整備＞
検査、評価及び結果の出力に要する期間を縮減するために、実用発電用原子炉に係る原子力規制検査業務システムの構築・整備を完了
＜原子力規制検査ホームページの構築・整備＞
検査及び評価の結果に係る公表作業時間を縮減するために、実用発電用原子炉に係る原子力規制検査ホームページの構築・整備を完了</t>
    <phoneticPr fontId="1"/>
  </si>
  <si>
    <t>早急に対策が必要な約1,000地区において、自然災害等の非常時に農業用水の供給等の機能を確保するための対策を概成</t>
    <rPh sb="26" eb="27">
      <t>ナド</t>
    </rPh>
    <phoneticPr fontId="1"/>
  </si>
  <si>
    <t>卸売市場における生鮮食料品等の安定供給を確保するために、停電により卸売市場運営に支障の生ずるおそれが強い市場において、電源確保等に向けた対策を大幅に進捗</t>
    <phoneticPr fontId="1"/>
  </si>
  <si>
    <t>全国10のブロックで、生乳の持続可能な生産・流通を確保するために必要な停電時の対応計画の作成率 100％（2020年度）</t>
    <phoneticPr fontId="1"/>
  </si>
  <si>
    <t>選定された食肉処理施設において、停電時の対応計画の作成率100％（2020年度）</t>
    <phoneticPr fontId="1"/>
  </si>
  <si>
    <t>対策が必要な約9,000haについて、農業用ハウスの被害防止計画の策定と、補強等の対策を完了</t>
  </si>
  <si>
    <t>約60漁港で防波堤や岸壁等の機能を強化するために、整備を大幅に進捗
うち約20漁港で荷さばき所等の耐震化や主要電源を確保するために、整備を大幅に進捗</t>
    <phoneticPr fontId="1"/>
  </si>
  <si>
    <t>＜停電対策＞
停電により大規模な断水のおそれが高い基幹となる取・浄水場において、停電対策を概成
＜土砂対策＞
土砂災害により大規模な断水が生ずるおそれが高い取・浄水場において、土砂災害対策を概成
＜浸水対策＞
浸水災害により大規模な断水が生ずるおそれが高い取・浄水場において、浸水対策を概成
＜地震対策＞
重要度の高い浄水場の耐震化率を3％、配水場の耐震化率を4％引上げ</t>
    <phoneticPr fontId="1"/>
  </si>
  <si>
    <t>2018年度以降、年2％（約2,000km）のペースに引き上げることで、基幹管路の耐震適合率を38.7％（2016年度末実績）から2022年度末までに50％とする。</t>
    <phoneticPr fontId="1"/>
  </si>
  <si>
    <t>大規模地震や浸水等の大規模災害時においても、工業用水の安定的な供給を確保するために、緊急対策が必要な全ての工業用水道施設において、浸水対策、電源喪失防止対策及び耐震化対策を大幅に進捗
「工業用水道施設の更新・耐震・アセットマネジメント指針」を活用した更新計画策定率の達成目標を引上げ
現状：39％（平成29年度）、
現状目標50％（平成30年度）
→達成目標55％（平成32年）</t>
    <phoneticPr fontId="1"/>
  </si>
  <si>
    <t>（国立研究開発法人産業技術総合研究所）
3か所で緊急改修を完了し、業務停滞による企業の事業活動への影響を防止
（独立行政法人製品評価技術基盤機構）
5か所で緊急改修等を完了し、業務停滞による企業の事業活動への影響を防止</t>
    <rPh sb="1" eb="3">
      <t>コクリツ</t>
    </rPh>
    <rPh sb="3" eb="5">
      <t>ケンキュウ</t>
    </rPh>
    <rPh sb="5" eb="7">
      <t>カイハツ</t>
    </rPh>
    <rPh sb="7" eb="9">
      <t>ホウジン</t>
    </rPh>
    <rPh sb="9" eb="11">
      <t>サンギョウ</t>
    </rPh>
    <rPh sb="11" eb="13">
      <t>ギジュツ</t>
    </rPh>
    <rPh sb="13" eb="15">
      <t>ソウゴウ</t>
    </rPh>
    <rPh sb="15" eb="18">
      <t>ケンキュウショ</t>
    </rPh>
    <rPh sb="56" eb="58">
      <t>ドクリツ</t>
    </rPh>
    <rPh sb="58" eb="60">
      <t>ギョウセイ</t>
    </rPh>
    <rPh sb="60" eb="62">
      <t>ホウジン</t>
    </rPh>
    <rPh sb="62" eb="64">
      <t>セイヒン</t>
    </rPh>
    <rPh sb="64" eb="66">
      <t>ヒョウカ</t>
    </rPh>
    <rPh sb="66" eb="68">
      <t>ギジュツ</t>
    </rPh>
    <rPh sb="68" eb="70">
      <t>キバン</t>
    </rPh>
    <rPh sb="70" eb="72">
      <t>キコウ</t>
    </rPh>
    <phoneticPr fontId="1"/>
  </si>
  <si>
    <t>＜国立大学法人等＞
研究活動の中断等の危機等がある法人において、重要インフラ設備に課題があり、特に改善の緊急性の高い国の支援が必要な全ての設備の改善を完了
＜国立研究開発法人＞
研究活動の中断等の危機等がある法人において、重要インフラ設備に課題があり、特に改善の緊急性の高い国の支援が必要な全ての設備等の改善を完了</t>
  </si>
  <si>
    <t>国内外の多数の学生や研究者等が最先端の研究活動を行う基盤の大規模災害による被害抑止・最小化のための研究インフラの災害対策を全て完了</t>
  </si>
  <si>
    <t>国土強靱化に資する基盤的インフラ設備の整備完了</t>
  </si>
  <si>
    <t>＜災害廃棄物処理計画策定促進及び大規模災害に備えた廃棄物処理体制整備＞
大規模な災害の発生時においても、早期復旧・復興につながるような体制整備の大幅な進捗
＜一般廃棄物処理施設の整備及び更新の支援＞（2020年度)
災害時においても迅速に復旧・復興可能な廃棄物処理システムの大幅な進捗</t>
  </si>
  <si>
    <t>特定支障除去等事業による緊急対策を平成32年度までに完了</t>
    <phoneticPr fontId="1"/>
  </si>
  <si>
    <t>災害時の基幹的なリサイクル拠点全てにプラスチックリサイクル高度化設備の導入を完了</t>
  </si>
  <si>
    <t>浄化槽整備区域内の合併浄化槽基数割合を、現状の62％（平成29年度実績）から70％とする。</t>
    <phoneticPr fontId="1"/>
  </si>
  <si>
    <t>長寿命化計画策定のためのガイドラインの公表と関係自治体への周知を完了</t>
  </si>
  <si>
    <t>対象となる全ての施設で補修・改修を完了</t>
  </si>
  <si>
    <t>全ての自治体に対し、支援・周知を完了</t>
  </si>
  <si>
    <t>＜護岸の嵩上げ・排水機能の強化＞
航空輸送上重要な空港等16空港のうち、特に浸水の可能性が懸念される箇所の対策を完了
＜滑走路等の耐震対策＞
航空輸送上重要な空港等16空港において、滑走路2,500m以上の耐震対策をおおむね完了</t>
    <phoneticPr fontId="1"/>
  </si>
  <si>
    <t>＜無線施設の電源設備等の浸水対策＞
航空輸送上重要な16空港のうち、特に浸水の可能性が懸念される無線施設の電源設備等の浸水対策を完了
＜非常用発電設備等の設置＞
航空輸送上重要な空港等16空港において、非常時の管制機能等を確保するために、各地方ブロックの拠点となる空港への非常用発電設備等の整備を完了</t>
    <phoneticPr fontId="1"/>
  </si>
  <si>
    <t>＜ターミナルビルの電源設備等の浸水対策＞
航空輸送上重要な空港等16空港において、特に浸水の可能性が懸念されるターミナルビルの電源設備等の浸水対策をおおむね完了
＜ターミナルビルの吊り天井の安全対策＞
航空輸送上重要な空港等16空港において、ターミナルビルの吊り天井の安全対策をおおむね完了</t>
    <phoneticPr fontId="1"/>
  </si>
  <si>
    <t>航空輸送上重要な空港等に関する緊急対策（空港ＢＣＰ）</t>
  </si>
  <si>
    <t>＜空港ＢＣＰの見直し＞
航空輸送上重要な空港等16空港において、空港ＢＣＰの見直しをおおむね完了することで、災害時における円滑な空港全体の機能維持・復旧を図る。</t>
    <phoneticPr fontId="1"/>
  </si>
  <si>
    <t>＜管制施設の電源設備等の浸水対策＞
航空交通（航空路）の管制に必要な施設のうち、特に浸水の可能性が懸念される管制施設の電源設備等の浸水対策を完了</t>
  </si>
  <si>
    <t>船舶のふくそうする海域の船舶通航信号所において、非常時にも自家発電で72時間の運用が可能となるよう、予備電源設備の整備を完了</t>
    <phoneticPr fontId="1"/>
  </si>
  <si>
    <t>＜海水浸入防止対策＞
海水浸入防止対策が緊急的に必要な全ての灯台について、海水浸入による倒壊の危険を防止するための対策を完了
＜海域監視体制の強化＞
海域監視体制の強化等が必要な全ての海上空港周辺海域について、走錨等に起因する重大事故の発生を防止するための対策を完了</t>
  </si>
  <si>
    <r>
      <t>動作不良の状態にあるものを含め、信号機電源付加装置約1,000台の更新・整備を完了
2018年度末時点の達成率（見込み）約50％（最終目標を達成するペースの約7割にとどまる</t>
    </r>
    <r>
      <rPr>
        <sz val="10"/>
        <rFont val="ＭＳ 明朝"/>
        <family val="1"/>
        <charset val="128"/>
      </rPr>
      <t>。</t>
    </r>
    <r>
      <rPr>
        <sz val="10"/>
        <color theme="1"/>
        <rFont val="ＭＳ 明朝"/>
        <family val="1"/>
        <charset val="128"/>
      </rPr>
      <t>）
→2020年度までに100％達成</t>
    </r>
    <phoneticPr fontId="1"/>
  </si>
  <si>
    <t>幹線道路等において、豪雨により土砂災害等が発生するリスク箇所約2,000か所について対策をおおむね完了</t>
  </si>
  <si>
    <t>＜冠水対策に対応した道路排水施設等の補修等＞
幹線道路等において、豪雨により冠水が想定される約1,200か所について対策をおおむね完了
＜冠水対策に対応したアンダーパス部等の排水設備の補修等＞
幹線道路等のアンダーパス部等で豪雨により冠水が想定される約200か所について対策をおおむね完了</t>
  </si>
  <si>
    <t>＜道路越波防止対策やネットワーク整備＞
幹線道路等において、高潮による越波及び地震による津波が想定される約80か所について対策をおおむね完了</t>
  </si>
  <si>
    <t>＜橋梁の耐震対策の実施＞
幹線道路等において、緊急輸送道路上の橋梁のうち、今後30年間に震度6以上の揺れに見舞われる確率が26％以上の地域にある橋梁約600か所について対策をおおむね完了
＜道の駅の耐震対策の実施＞
国、地方自治体が管理する道の駅で地域防災計画に位置付けがあり、耐震対策未実施の道の駅約30か所について対策をおおむね完了</t>
    <phoneticPr fontId="1"/>
  </si>
  <si>
    <t>長時間遮断時に大幅な迂回が必要となる踏切道において、関係機関が優先的に開放する踏切への指定等を行うとともに、踏切の立体交差化を推進（うち、約20か所において3年間で立体交差化を完了）</t>
    <phoneticPr fontId="1"/>
  </si>
  <si>
    <t>＜道路施設の無停電対策に対応した設備の設置等＞
幹線道路等において、事前通行規制区間等の道路施設約1,600か所について対策をおおむね完了
＜道の駅の無停電対策に対応した設備の設置等＞
国、地方自治体が管理する道の駅で地域防災計画に位置付けのある道の駅約80か所について対策をおおむね完了</t>
    <phoneticPr fontId="1"/>
  </si>
  <si>
    <t>大雪時の大規模な車両滞留リスクを低減させるために、必要な対策箇所約700か所について、対策をおおむね完了</t>
    <phoneticPr fontId="1"/>
  </si>
  <si>
    <t>電柱倒壊の危険性が高い市街地の緊急輸送道路（約1万km）において、災害拠点へのアクセスルートのうち約1,000kmについて工事着手（地元調整等を完了）</t>
  </si>
  <si>
    <t>緊急輸送路等における緊急車両の交通機能障害等のリスク低減策が必要な箇所において対策をおおむね完了</t>
  </si>
  <si>
    <t>利用者数が多い線区等において、豪雨により流失・傾斜のおそれがある鉄道河川橋梁約50か所について対策をおおむね完了</t>
  </si>
  <si>
    <t>利用者数が多い線区等において、豪雨により崩壊のおそれがある鉄道隣接斜面約190か所について対策をおおむね完了</t>
  </si>
  <si>
    <t>利用者数が多い線区に位置し、浸水被害が発生した場合に、旅客の安全や列車の運行の確保に甚大な影響を及ぼすおそれのある地下駅等出入口約190か所、地下鉄等換気口約30か所、地下鉄等トンネル坑口約10か所について対策をおおむね完了
利用者数が多い線区に位置し、列車や運転保安設備（信号等）への電力供給機能を果たし、浸水被害が発生した場合に、列車の運行への影響が特に大きい電源設備等約60か所について対策をおおむね完了</t>
  </si>
  <si>
    <t>首都直下地震・南海トラフ地震で震度6強以上が想定される地域等の利用者数が多い線区において、大規模地震による倒壊・損傷のおそれがある駅約40か所、高架橋柱等約5,900か所について対策をおおむね完了</t>
  </si>
  <si>
    <t>＜浸水対策＞
浸水被害リスクが高く対策が実施されていない施設のうち、事業実施環境が整ったコンテナ流出対策約30施設、電源浸水対策約20施設の対策をおおむね完了
＜耐震対策＞
地震リスクが高く、対策が実施されていない施設のうち、事業実施環境が整った5施設について、対策をおおむね完了
＜港湾ＢＣＰの充実化＞
各種災害に対する港湾ＢＣＰの充実化が必要な約40港において、ＢＣＰの充実化を完了</t>
  </si>
  <si>
    <t>＜浸水対策＞
浸水被害リスクが高く、対策が実施されていない施設のうち、事業実施環境が整ったコンテナ流出対策2施設、電源浸水対策2施設の対策をおおむね完了
＜停電対策＞
フェリー可動橋の非常用電源が設置されていない施設のうち、事業実施環境が整った約10施設について対策をおおむね完了
＜耐震対策＞
地震リスクが高く、対策が実施されていない施設のうち、事業実施環境が整った5施設について、耐震対策をおおむね完了
＜港湾ＢＣＰの充実化＞
各種災害に対する港湾ＢＣＰの充実化が必要な約65港において、ＢＣＰの充実化を完了</t>
  </si>
  <si>
    <t>＜旅客への情報提供体制の確保＞
地震時等の情報提供体制に課題がある2施設について、対策をおおむね完了
＜港湾ＢＣＰの充実化＞
各種災害に対する港湾ＢＣＰの充実化が必要な約40港において、ＢＣＰの充実化を完了</t>
  </si>
  <si>
    <t>＜耐震強化岸壁の整備＞
地震時の緊急物資輸送に十分対応できないおそれがある施設のうち、事業実施環境が整った約10施設について、対策をおおむね完了
＜港湾ＢＣＰの充実化＞
各種災害に対する港湾ＢＣＰの充実化が必要な約70港において、ＢＣＰの充実化を完了</t>
    <phoneticPr fontId="1"/>
  </si>
  <si>
    <t>＜トンネルの冠水対策＞
冠水リスクが高く、対策が実施されていない施設のうち、事業実施環境が整った2施設について、対策をおおむね完了
＜橋梁の耐震補強＞
地震リスクが高く、対策が実施されていない施設のうち、事業実施環境が整った約15施設について、耐震対策をおおむね完了
＜道路の液状化対策＞
液状化リスクが高く、対策が実施されていない施設のうち、事業実施環境が整った5施設について、対策をおおむね完了
＜港湾ＢＣＰの充実化＞
各種災害に対する港湾ＢＣＰの充実化が必要な約85港において、ＢＣＰの充実化を完了</t>
  </si>
  <si>
    <t>＜防波堤の補強等＞
高潮・高波、津波の被災リスクが高く、対策が実施されていない施設のうち、事業実施環境が整った高潮・高波対策約10施設、津波対策5施設の対策をおおむね完了
＜港湾ＢＣＰの充実化＞
各種災害に対する港湾ＢＣＰの充実化が必要な約65港において、ＢＣＰの充実化を完了</t>
  </si>
  <si>
    <t>台風時の波浪・津波等による被害を軽減することで漁港施設や交通インフラ等の保全を実現するために、居住地域に隣接する海岸線の漂流・漂着物等の撤去を大幅に進捗</t>
  </si>
  <si>
    <t>＜迅速な応急復旧のための体制整備＞
迅速な応急復旧のための体制を構築するために、初動対応における業務フロー等の策定を完了
＜車載型基地局等の増設＞
2018年度と同規模の災害が発生しても、市町村役場等における通信サービスを維持するために、車載型基地局等の増設を完了</t>
  </si>
  <si>
    <t>＜臨時災害放送局設備の整備＞
災害時における円滑な臨時災害放送局の開局のために、臨時災害放送局設備の整備を完了
＜聴覚障害者への字幕情報提供システムの構築＞
災害時における聴覚障害者の情報入手手段の確保のために、字幕情報提供システムの実用化を完了
＜災害情報の共通的配信基盤の整備＞
災害情報の迅速・円滑なネット配信の実現のために、共通的配信基盤の整備を概成</t>
    <phoneticPr fontId="1"/>
  </si>
  <si>
    <t>課題が判明した事業者の課題箇所のＦＴＴＨ方式への切替えを完了</t>
    <phoneticPr fontId="1"/>
  </si>
  <si>
    <t>災害時においても、訪日外国人旅行者等がウェブサイトやＳＮＳ等を通じて、鉄道の運行情報等を入手できる環境を確保するために、新幹線の全駅・全車両に無料Wi-Fiサービス環境を整備</t>
    <phoneticPr fontId="1"/>
  </si>
  <si>
    <t>概成：
 149対策</t>
    <rPh sb="0" eb="2">
      <t>ガイセイ</t>
    </rPh>
    <rPh sb="8" eb="10">
      <t>タイサク</t>
    </rPh>
    <phoneticPr fontId="1"/>
  </si>
  <si>
    <t>達成：
 124対策</t>
    <rPh sb="0" eb="2">
      <t>タッセイ</t>
    </rPh>
    <rPh sb="8" eb="10">
      <t>タイサク</t>
    </rPh>
    <phoneticPr fontId="1"/>
  </si>
  <si>
    <t>ＫＰＩ：
　 3対策</t>
    <rPh sb="8" eb="10">
      <t>タイサク</t>
    </rPh>
    <phoneticPr fontId="1"/>
  </si>
  <si>
    <t>151対策</t>
    <rPh sb="3" eb="5">
      <t>タイサク</t>
    </rPh>
    <phoneticPr fontId="1"/>
  </si>
  <si>
    <t>未達成：
　36対策</t>
    <rPh sb="0" eb="3">
      <t>ミタッセイ</t>
    </rPh>
    <rPh sb="8" eb="10">
      <t>タイサク</t>
    </rPh>
    <phoneticPr fontId="1"/>
  </si>
  <si>
    <t>両方：
　 8対策</t>
    <rPh sb="0" eb="2">
      <t>リョウホウ</t>
    </rPh>
    <rPh sb="7" eb="9">
      <t>タイサク</t>
    </rPh>
    <phoneticPr fontId="1"/>
  </si>
  <si>
    <t>別図表12 　工事に係る設計業務等のみを内容とする事業の状況</t>
    <rPh sb="7" eb="9">
      <t>コウジ</t>
    </rPh>
    <rPh sb="10" eb="11">
      <t>カカ</t>
    </rPh>
    <rPh sb="12" eb="14">
      <t>セッケイ</t>
    </rPh>
    <rPh sb="14" eb="17">
      <t>ギョウムトウ</t>
    </rPh>
    <rPh sb="20" eb="22">
      <t>ナイヨウ</t>
    </rPh>
    <rPh sb="25" eb="27">
      <t>ジギョウ</t>
    </rPh>
    <rPh sb="28" eb="30">
      <t>ジョウキョウ</t>
    </rPh>
    <phoneticPr fontId="1"/>
  </si>
  <si>
    <t>　　　　　　　　　  （単位：事業、千円）</t>
    <rPh sb="15" eb="17">
      <t>ジギョウ</t>
    </rPh>
    <rPh sb="18" eb="20">
      <t>センエン</t>
    </rPh>
    <phoneticPr fontId="1"/>
  </si>
  <si>
    <t>工事に係る設計業務等のみを内容とする事業</t>
    <phoneticPr fontId="1"/>
  </si>
  <si>
    <t>左のうち令和4年6月末現在で工事が完了していないもの</t>
    <rPh sb="0" eb="1">
      <t>ヒダリ</t>
    </rPh>
    <rPh sb="4" eb="6">
      <t>レイワ</t>
    </rPh>
    <rPh sb="7" eb="8">
      <t>ネン</t>
    </rPh>
    <rPh sb="9" eb="11">
      <t>ガツマツ</t>
    </rPh>
    <rPh sb="11" eb="13">
      <t>ゲンザイ</t>
    </rPh>
    <rPh sb="14" eb="16">
      <t>コウジ</t>
    </rPh>
    <rPh sb="17" eb="19">
      <t>カンリョウ</t>
    </rPh>
    <phoneticPr fontId="1"/>
  </si>
  <si>
    <t>計（33対策）</t>
    <rPh sb="0" eb="1">
      <t>ケイ</t>
    </rPh>
    <rPh sb="4" eb="6">
      <t>タイサク</t>
    </rPh>
    <phoneticPr fontId="1"/>
  </si>
  <si>
    <t>別図表13 　整備等を実施した施設や設備が被災していた事業の状況</t>
    <rPh sb="7" eb="9">
      <t>セイビ</t>
    </rPh>
    <rPh sb="9" eb="10">
      <t>トウ</t>
    </rPh>
    <rPh sb="11" eb="13">
      <t>ジッシ</t>
    </rPh>
    <rPh sb="15" eb="17">
      <t>シセツ</t>
    </rPh>
    <rPh sb="18" eb="20">
      <t>セツビ</t>
    </rPh>
    <rPh sb="21" eb="23">
      <t>ヒサイ</t>
    </rPh>
    <rPh sb="27" eb="29">
      <t>ジギョウ</t>
    </rPh>
    <rPh sb="30" eb="32">
      <t>ジョウキョウ</t>
    </rPh>
    <phoneticPr fontId="1"/>
  </si>
  <si>
    <t xml:space="preserve"> 　　　　　（単位：千円）</t>
    <rPh sb="7" eb="9">
      <t>タンイ</t>
    </rPh>
    <rPh sb="10" eb="11">
      <t>セン</t>
    </rPh>
    <rPh sb="11" eb="12">
      <t>エン</t>
    </rPh>
    <phoneticPr fontId="1"/>
  </si>
  <si>
    <t>事業の内容
（事業数）</t>
    <rPh sb="0" eb="2">
      <t>ジギョウ</t>
    </rPh>
    <rPh sb="3" eb="5">
      <t>ナイヨウ</t>
    </rPh>
    <rPh sb="7" eb="10">
      <t>ジギョウスウ</t>
    </rPh>
    <phoneticPr fontId="1"/>
  </si>
  <si>
    <t>交付金等相当額
（事業費）</t>
    <rPh sb="0" eb="3">
      <t>コウフキン</t>
    </rPh>
    <rPh sb="3" eb="4">
      <t>トウ</t>
    </rPh>
    <rPh sb="4" eb="7">
      <t>ソウトウガク</t>
    </rPh>
    <rPh sb="9" eb="12">
      <t>ジギョウヒ</t>
    </rPh>
    <phoneticPr fontId="1"/>
  </si>
  <si>
    <t>被災等の状況</t>
    <rPh sb="0" eb="2">
      <t>ヒサイ</t>
    </rPh>
    <rPh sb="2" eb="3">
      <t>トウ</t>
    </rPh>
    <rPh sb="4" eb="6">
      <t>ジョウキョウ</t>
    </rPh>
    <phoneticPr fontId="1"/>
  </si>
  <si>
    <t>雨水管渠の整備
（2事業）</t>
    <rPh sb="0" eb="2">
      <t>ウスイ</t>
    </rPh>
    <rPh sb="2" eb="4">
      <t>カンキョ</t>
    </rPh>
    <rPh sb="5" eb="7">
      <t>セイビ</t>
    </rPh>
    <rPh sb="10" eb="12">
      <t>ジギョウ</t>
    </rPh>
    <phoneticPr fontId="1"/>
  </si>
  <si>
    <t>新潟県
上越市</t>
    <rPh sb="0" eb="3">
      <t>ニイガタケン</t>
    </rPh>
    <rPh sb="4" eb="7">
      <t>ジョウエツシ</t>
    </rPh>
    <phoneticPr fontId="1"/>
  </si>
  <si>
    <t>暴風及び波浪の際に生じた海岸の浸食による吐口施設の沈下及び管路の破損</t>
    <rPh sb="0" eb="2">
      <t>ボウフウ</t>
    </rPh>
    <rPh sb="2" eb="3">
      <t>オヨ</t>
    </rPh>
    <rPh sb="4" eb="6">
      <t>ハロウ</t>
    </rPh>
    <rPh sb="7" eb="8">
      <t>サイ</t>
    </rPh>
    <rPh sb="9" eb="10">
      <t>ショウ</t>
    </rPh>
    <rPh sb="12" eb="14">
      <t>カイガン</t>
    </rPh>
    <rPh sb="15" eb="17">
      <t>シンショク</t>
    </rPh>
    <rPh sb="20" eb="24">
      <t>ハキグチシセツ</t>
    </rPh>
    <rPh sb="25" eb="27">
      <t>チンカ</t>
    </rPh>
    <rPh sb="27" eb="28">
      <t>オヨ</t>
    </rPh>
    <rPh sb="29" eb="31">
      <t>カンロ</t>
    </rPh>
    <rPh sb="32" eb="34">
      <t>ハソン</t>
    </rPh>
    <phoneticPr fontId="1"/>
  </si>
  <si>
    <t>中学校の教室への空調設備の設置（1事業）</t>
    <rPh sb="0" eb="3">
      <t>チュウガッコウ</t>
    </rPh>
    <rPh sb="4" eb="6">
      <t>キョウシツ</t>
    </rPh>
    <rPh sb="8" eb="10">
      <t>クウチョウ</t>
    </rPh>
    <rPh sb="10" eb="12">
      <t>セツビ</t>
    </rPh>
    <rPh sb="13" eb="15">
      <t>セッチ</t>
    </rPh>
    <rPh sb="17" eb="19">
      <t>ジギョウ</t>
    </rPh>
    <phoneticPr fontId="1"/>
  </si>
  <si>
    <t>千葉県
夷隅郡
大多喜町</t>
    <rPh sb="0" eb="3">
      <t>チバケン</t>
    </rPh>
    <rPh sb="4" eb="7">
      <t>イスミグン</t>
    </rPh>
    <rPh sb="8" eb="12">
      <t>オオタキマチ</t>
    </rPh>
    <phoneticPr fontId="1"/>
  </si>
  <si>
    <t>台風による空調設備の室外機の転倒及び配管の破損
(注)</t>
    <rPh sb="0" eb="2">
      <t>タイフウ</t>
    </rPh>
    <rPh sb="5" eb="7">
      <t>クウチョウ</t>
    </rPh>
    <rPh sb="7" eb="9">
      <t>セツビ</t>
    </rPh>
    <rPh sb="10" eb="13">
      <t>シツガイキ</t>
    </rPh>
    <rPh sb="14" eb="16">
      <t>テントウ</t>
    </rPh>
    <rPh sb="16" eb="17">
      <t>オヨ</t>
    </rPh>
    <rPh sb="18" eb="20">
      <t>ハイカン</t>
    </rPh>
    <rPh sb="21" eb="23">
      <t>ハソン</t>
    </rPh>
    <rPh sb="25" eb="26">
      <t>チュウ</t>
    </rPh>
    <phoneticPr fontId="1"/>
  </si>
  <si>
    <t>小学校の教室への空調設備の設置（1事業）</t>
    <phoneticPr fontId="1"/>
  </si>
  <si>
    <t>長野県
須坂市</t>
    <rPh sb="0" eb="2">
      <t>ナガノ</t>
    </rPh>
    <rPh sb="2" eb="3">
      <t>ケン</t>
    </rPh>
    <rPh sb="4" eb="6">
      <t>スザカ</t>
    </rPh>
    <rPh sb="6" eb="7">
      <t>シ</t>
    </rPh>
    <phoneticPr fontId="1"/>
  </si>
  <si>
    <t>台風による空調設備の室外機の浸水</t>
    <rPh sb="0" eb="2">
      <t>タイフウ</t>
    </rPh>
    <rPh sb="5" eb="7">
      <t>クウチョウ</t>
    </rPh>
    <rPh sb="7" eb="9">
      <t>セツビ</t>
    </rPh>
    <rPh sb="10" eb="13">
      <t>シツガイキ</t>
    </rPh>
    <rPh sb="14" eb="16">
      <t>シンスイ</t>
    </rPh>
    <phoneticPr fontId="1"/>
  </si>
  <si>
    <t>中学校の教室への空調設備の設置（1事業）</t>
    <rPh sb="0" eb="3">
      <t>チュウガッコウ</t>
    </rPh>
    <rPh sb="4" eb="6">
      <t>キョウシツ</t>
    </rPh>
    <rPh sb="8" eb="10">
      <t>クウチョウ</t>
    </rPh>
    <rPh sb="10" eb="12">
      <t>セツビ</t>
    </rPh>
    <rPh sb="13" eb="15">
      <t>セッチ</t>
    </rPh>
    <phoneticPr fontId="1"/>
  </si>
  <si>
    <t>福岡県
小郡市</t>
    <rPh sb="0" eb="3">
      <t>フクオカケン</t>
    </rPh>
    <rPh sb="4" eb="7">
      <t>オゴオリシ</t>
    </rPh>
    <phoneticPr fontId="1"/>
  </si>
  <si>
    <t>落雷による空調設備の基盤不良</t>
    <rPh sb="0" eb="2">
      <t>ラクライ</t>
    </rPh>
    <rPh sb="5" eb="7">
      <t>クウチョウ</t>
    </rPh>
    <rPh sb="7" eb="9">
      <t>セツビ</t>
    </rPh>
    <rPh sb="10" eb="12">
      <t>キバン</t>
    </rPh>
    <rPh sb="12" eb="14">
      <t>フリョウ</t>
    </rPh>
    <phoneticPr fontId="1"/>
  </si>
  <si>
    <t>遊歩道に係る路面等の改修（1事業）</t>
    <rPh sb="0" eb="3">
      <t>ユウホドウ</t>
    </rPh>
    <rPh sb="4" eb="5">
      <t>カカ</t>
    </rPh>
    <rPh sb="14" eb="16">
      <t>ジギョウ</t>
    </rPh>
    <phoneticPr fontId="1"/>
  </si>
  <si>
    <t>高知県</t>
    <rPh sb="0" eb="3">
      <t>コウチケン</t>
    </rPh>
    <phoneticPr fontId="1"/>
  </si>
  <si>
    <t>豪雨による路側擁壁（木製かご枠）の倒壊</t>
    <rPh sb="0" eb="2">
      <t>ゴウウ</t>
    </rPh>
    <rPh sb="5" eb="7">
      <t>ロソク</t>
    </rPh>
    <rPh sb="7" eb="9">
      <t>ヨウヘキ</t>
    </rPh>
    <rPh sb="10" eb="12">
      <t>モクセイ</t>
    </rPh>
    <rPh sb="14" eb="15">
      <t>ワク</t>
    </rPh>
    <rPh sb="17" eb="19">
      <t>トウカイ</t>
    </rPh>
    <phoneticPr fontId="1"/>
  </si>
  <si>
    <t>地中熱ヒートポンプ設備の設置（2事業）</t>
    <rPh sb="0" eb="2">
      <t>チチュウ</t>
    </rPh>
    <rPh sb="2" eb="3">
      <t>ネツ</t>
    </rPh>
    <rPh sb="9" eb="11">
      <t>セツビ</t>
    </rPh>
    <rPh sb="12" eb="14">
      <t>セッチ</t>
    </rPh>
    <rPh sb="16" eb="18">
      <t>ジギョウ</t>
    </rPh>
    <phoneticPr fontId="1"/>
  </si>
  <si>
    <t>北海道
樺戸郡
新十津川町</t>
    <rPh sb="0" eb="3">
      <t>ホッカイドウ</t>
    </rPh>
    <rPh sb="8" eb="9">
      <t>シン</t>
    </rPh>
    <rPh sb="9" eb="12">
      <t>トツカワ</t>
    </rPh>
    <rPh sb="12" eb="13">
      <t>マチ</t>
    </rPh>
    <phoneticPr fontId="1"/>
  </si>
  <si>
    <t>落雷によるヒートポンプ附属設備（地中の地点温度状況を記録する装置）の破損</t>
    <rPh sb="0" eb="2">
      <t>ラクライ</t>
    </rPh>
    <rPh sb="11" eb="13">
      <t>フゾク</t>
    </rPh>
    <rPh sb="13" eb="15">
      <t>セツビ</t>
    </rPh>
    <rPh sb="34" eb="36">
      <t>ハソン</t>
    </rPh>
    <phoneticPr fontId="1"/>
  </si>
  <si>
    <t>農業用ハウスの災害被害防止に関する緊急対策</t>
    <phoneticPr fontId="1"/>
  </si>
  <si>
    <t>農業用ハウスに係る防風ネットの設置（1事業）</t>
    <rPh sb="0" eb="3">
      <t>ノウギョウヨウ</t>
    </rPh>
    <rPh sb="7" eb="8">
      <t>カカ</t>
    </rPh>
    <rPh sb="9" eb="11">
      <t>ボウフウ</t>
    </rPh>
    <rPh sb="15" eb="17">
      <t>セッチ</t>
    </rPh>
    <phoneticPr fontId="1"/>
  </si>
  <si>
    <t>千葉県
大網白里市</t>
    <rPh sb="0" eb="3">
      <t>チバケン</t>
    </rPh>
    <rPh sb="4" eb="9">
      <t>オオアミシラサトシ</t>
    </rPh>
    <phoneticPr fontId="1"/>
  </si>
  <si>
    <t>台風による防風ネットの倒壊</t>
    <rPh sb="0" eb="2">
      <t>タイフウ</t>
    </rPh>
    <rPh sb="5" eb="7">
      <t>ボウフウ</t>
    </rPh>
    <rPh sb="11" eb="13">
      <t>トウカイ</t>
    </rPh>
    <phoneticPr fontId="1"/>
  </si>
  <si>
    <t>計（5対策として実施した9事業）</t>
    <rPh sb="0" eb="1">
      <t>ケイ</t>
    </rPh>
    <rPh sb="3" eb="5">
      <t>タイサク</t>
    </rPh>
    <rPh sb="8" eb="10">
      <t>ジッシ</t>
    </rPh>
    <rPh sb="13" eb="15">
      <t>ジギョウ</t>
    </rPh>
    <phoneticPr fontId="1"/>
  </si>
  <si>
    <t>1県及び
6市町</t>
    <rPh sb="1" eb="2">
      <t>ケン</t>
    </rPh>
    <rPh sb="2" eb="3">
      <t>オヨ</t>
    </rPh>
    <rPh sb="6" eb="8">
      <t>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</si>
</sst>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1" formatCode="_ * #,##0_ ;_ * \-#,##0_ ;_ * &quot;-&quot;_ ;_ @_ "/>
    <numFmt numFmtId="176" formatCode="\(#,##0\)"/>
    <numFmt numFmtId="177" formatCode="0.0"/>
    <numFmt numFmtId="178" formatCode="0.0_);[Red]\(0.0\)"/>
    <numFmt numFmtId="179" formatCode="#,##0_);[Red]\(#,##0\)"/>
    <numFmt numFmtId="180" formatCode="#,##0_);\(#,##0\)"/>
    <numFmt numFmtId="181" formatCode="0_ "/>
    <numFmt numFmtId="182" formatCode="#,##0_ "/>
    <numFmt numFmtId="183" formatCode="#,##0.0_ "/>
    <numFmt numFmtId="184" formatCode="0_);[Red]\(0\)"/>
    <numFmt numFmtId="185" formatCode="_ * #,##0.0_ ;_ * \-#,##0.0_ ;_ * &quot;-&quot;?_ ;_ @_ "/>
    <numFmt numFmtId="186" formatCode="_ * #,##0.0_ ;_ * \-#,##0.0_ ;_ * &quot;-&quot;_ ;_ @_ "/>
    <numFmt numFmtId="187" formatCode="#,##0.0000_);\(#,##0.0000\)"/>
    <numFmt numFmtId="188" formatCode="#,##0_ ;[Red]\-#,##0\ "/>
  </numFmts>
  <fonts count="40">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10"/>
      <color theme="1"/>
      <name val="ＭＳ 明朝"/>
      <family val="1"/>
      <charset val="128"/>
    </font>
    <font>
      <sz val="9"/>
      <color theme="1"/>
      <name val="ＭＳ 明朝"/>
      <family val="1"/>
      <charset val="128"/>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sz val="14"/>
      <color theme="1"/>
      <name val="ＭＳ 明朝"/>
      <family val="1"/>
      <charset val="128"/>
    </font>
    <font>
      <sz val="14"/>
      <name val="ＭＳ 明朝"/>
      <family val="1"/>
      <charset val="128"/>
    </font>
    <font>
      <sz val="8"/>
      <color theme="1"/>
      <name val="ＭＳ 明朝"/>
      <family val="1"/>
      <charset val="128"/>
    </font>
    <font>
      <sz val="10"/>
      <color theme="1"/>
      <name val="游ゴシック"/>
      <family val="2"/>
      <charset val="128"/>
      <scheme val="minor"/>
    </font>
    <font>
      <sz val="10"/>
      <name val="ＭＳ 明朝"/>
      <family val="1"/>
      <charset val="128"/>
    </font>
    <font>
      <sz val="11"/>
      <color theme="1"/>
      <name val="ＭＳ 明朝"/>
      <family val="2"/>
      <charset val="128"/>
    </font>
    <font>
      <sz val="12"/>
      <name val="ＭＳ 明朝"/>
      <family val="1"/>
      <charset val="128"/>
    </font>
    <font>
      <sz val="16"/>
      <color theme="1"/>
      <name val="ＭＳ 明朝"/>
      <family val="1"/>
      <charset val="128"/>
    </font>
    <font>
      <sz val="10.5"/>
      <color theme="1"/>
      <name val="ＭＳ 明朝"/>
      <family val="1"/>
      <charset val="128"/>
    </font>
    <font>
      <sz val="12"/>
      <color theme="1"/>
      <name val="游ゴシック"/>
      <family val="2"/>
      <charset val="128"/>
      <scheme val="minor"/>
    </font>
    <font>
      <sz val="18"/>
      <color theme="1"/>
      <name val="ＭＳ 明朝"/>
      <family val="1"/>
      <charset val="128"/>
    </font>
    <font>
      <sz val="11"/>
      <color theme="1"/>
      <name val="游ゴシック"/>
      <family val="3"/>
      <scheme val="minor"/>
    </font>
    <font>
      <sz val="12.5"/>
      <color theme="1"/>
      <name val="ＭＳ 明朝"/>
      <family val="1"/>
      <charset val="128"/>
    </font>
    <font>
      <sz val="13"/>
      <color theme="1"/>
      <name val="ＭＳ 明朝"/>
      <family val="1"/>
      <charset val="128"/>
    </font>
    <font>
      <sz val="13"/>
      <color theme="1"/>
      <name val="游ゴシック"/>
      <family val="2"/>
      <charset val="128"/>
      <scheme val="minor"/>
    </font>
    <font>
      <sz val="9"/>
      <color theme="1"/>
      <name val="游ゴシック"/>
      <family val="2"/>
      <charset val="128"/>
      <scheme val="minor"/>
    </font>
    <font>
      <b/>
      <sz val="9"/>
      <color theme="1"/>
      <name val="ＭＳ 明朝"/>
      <family val="1"/>
      <charset val="128"/>
    </font>
    <font>
      <sz val="9"/>
      <name val="ＭＳ 明朝"/>
      <family val="1"/>
      <charset val="128"/>
    </font>
    <font>
      <b/>
      <u/>
      <sz val="10"/>
      <color theme="1"/>
      <name val="ＭＳ 明朝"/>
      <family val="1"/>
      <charset val="128"/>
    </font>
    <font>
      <sz val="6"/>
      <name val="ＭＳ 明朝"/>
      <family val="2"/>
      <charset val="128"/>
    </font>
    <font>
      <sz val="11"/>
      <name val="ＭＳ 明朝"/>
      <family val="1"/>
      <charset val="128"/>
    </font>
    <font>
      <sz val="11"/>
      <color theme="0"/>
      <name val="ＭＳ 明朝"/>
      <family val="1"/>
      <charset val="128"/>
    </font>
    <font>
      <sz val="10"/>
      <color theme="0"/>
      <name val="ＭＳ 明朝"/>
      <family val="1"/>
      <charset val="128"/>
    </font>
    <font>
      <sz val="18"/>
      <color theme="3"/>
      <name val="游ゴシック Light"/>
      <family val="2"/>
      <scheme val="major"/>
    </font>
    <font>
      <sz val="11"/>
      <color theme="1"/>
      <name val="ＭＳ ゴシック"/>
      <family val="3"/>
      <charset val="128"/>
    </font>
    <font>
      <sz val="11"/>
      <color rgb="FF006100"/>
      <name val="ＭＳ 明朝"/>
      <family val="2"/>
      <charset val="128"/>
    </font>
    <font>
      <sz val="11"/>
      <color theme="1"/>
      <name val="ＭＳ ゴシック"/>
      <family val="3"/>
    </font>
    <font>
      <sz val="11"/>
      <name val="ＭＳ ゴシック"/>
      <family val="3"/>
      <charset val="128"/>
    </font>
    <font>
      <sz val="14"/>
      <color theme="1"/>
      <name val="ＭＳ ゴシック"/>
      <family val="3"/>
      <charset val="128"/>
    </font>
    <font>
      <sz val="10"/>
      <color rgb="FF000000"/>
      <name val="ＭＳ 明朝"/>
      <family val="1"/>
      <charset val="128"/>
    </font>
    <font>
      <sz val="18"/>
      <color theme="1"/>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rgb="FFC6EFCE"/>
      </patternFill>
    </fill>
    <fill>
      <patternFill patternType="solid">
        <fgColor theme="0" tint="-0.24994659260841701"/>
        <bgColor indexed="64"/>
      </patternFill>
    </fill>
    <fill>
      <patternFill patternType="solid">
        <fgColor theme="0" tint="-0.249977111117893"/>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theme="0"/>
      </bottom>
      <diagonal/>
    </border>
    <border>
      <left style="thin">
        <color auto="1"/>
      </left>
      <right style="thin">
        <color auto="1"/>
      </right>
      <top style="thin">
        <color theme="0"/>
      </top>
      <bottom style="thin">
        <color auto="1"/>
      </bottom>
      <diagonal/>
    </border>
    <border>
      <left style="thin">
        <color auto="1"/>
      </left>
      <right style="thin">
        <color auto="1"/>
      </right>
      <top style="thin">
        <color auto="1"/>
      </top>
      <bottom style="double">
        <color indexed="64"/>
      </bottom>
      <diagonal/>
    </border>
    <border>
      <left style="thin">
        <color auto="1"/>
      </left>
      <right/>
      <top style="double">
        <color auto="1"/>
      </top>
      <bottom/>
      <diagonal/>
    </border>
    <border>
      <left/>
      <right/>
      <top style="double">
        <color indexed="64"/>
      </top>
      <bottom/>
      <diagonal/>
    </border>
    <border>
      <left/>
      <right style="thin">
        <color auto="1"/>
      </right>
      <top style="double">
        <color indexed="64"/>
      </top>
      <bottom/>
      <diagonal/>
    </border>
    <border>
      <left style="thin">
        <color auto="1"/>
      </left>
      <right style="thin">
        <color auto="1"/>
      </right>
      <top style="double">
        <color auto="1"/>
      </top>
      <bottom/>
      <diagonal/>
    </border>
    <border>
      <left style="thin">
        <color auto="1"/>
      </left>
      <right style="thin">
        <color auto="1"/>
      </right>
      <top/>
      <bottom style="double">
        <color indexed="64"/>
      </bottom>
      <diagonal/>
    </border>
    <border>
      <left style="thin">
        <color auto="1"/>
      </left>
      <right style="thin">
        <color auto="1"/>
      </right>
      <top style="double">
        <color auto="1"/>
      </top>
      <bottom style="thin">
        <color auto="1"/>
      </bottom>
      <diagonal/>
    </border>
    <border>
      <left style="thin">
        <color auto="1"/>
      </left>
      <right/>
      <top style="thin">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right/>
      <top style="thin">
        <color auto="1"/>
      </top>
      <bottom style="thin">
        <color auto="1"/>
      </bottom>
      <diagonal/>
    </border>
    <border diagonalDown="1">
      <left style="thin">
        <color indexed="64"/>
      </left>
      <right style="thin">
        <color indexed="64"/>
      </right>
      <top/>
      <bottom style="thin">
        <color indexed="64"/>
      </bottom>
      <diagonal style="thin">
        <color auto="1"/>
      </diagonal>
    </border>
    <border diagonalDown="1">
      <left style="thin">
        <color indexed="64"/>
      </left>
      <right style="thin">
        <color indexed="64"/>
      </right>
      <top style="thin">
        <color indexed="64"/>
      </top>
      <bottom style="thin">
        <color indexed="64"/>
      </bottom>
      <diagonal style="thin">
        <color auto="1"/>
      </diagonal>
    </border>
  </borders>
  <cellStyleXfs count="9">
    <xf numFmtId="0" fontId="0" fillId="0" borderId="0">
      <alignment vertical="center"/>
    </xf>
    <xf numFmtId="38" fontId="6" fillId="0" borderId="0" applyFont="0" applyFill="0" applyBorder="0" applyAlignment="0" applyProtection="0">
      <alignment vertical="center"/>
    </xf>
    <xf numFmtId="0" fontId="6" fillId="0" borderId="0">
      <alignment vertical="center"/>
    </xf>
    <xf numFmtId="0" fontId="20" fillId="0" borderId="0">
      <alignment vertical="center"/>
    </xf>
    <xf numFmtId="0" fontId="14" fillId="0" borderId="0">
      <alignment vertical="center"/>
    </xf>
    <xf numFmtId="0" fontId="6" fillId="0" borderId="0">
      <alignment vertical="center"/>
    </xf>
    <xf numFmtId="0" fontId="14" fillId="0" borderId="0">
      <alignment vertical="center"/>
    </xf>
    <xf numFmtId="0" fontId="34" fillId="3" borderId="0" applyNumberFormat="0" applyBorder="0" applyAlignment="0" applyProtection="0">
      <alignment vertical="center"/>
    </xf>
    <xf numFmtId="0" fontId="6" fillId="0" borderId="0">
      <alignment vertical="center"/>
    </xf>
  </cellStyleXfs>
  <cellXfs count="631">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4" fillId="0" borderId="0" xfId="0" applyFont="1">
      <alignment vertical="center"/>
    </xf>
    <xf numFmtId="0" fontId="3" fillId="0" borderId="0" xfId="0" applyFont="1">
      <alignment vertical="center"/>
    </xf>
    <xf numFmtId="0" fontId="3" fillId="0" borderId="0" xfId="0" applyFont="1" applyAlignment="1">
      <alignment vertical="center" wrapText="1"/>
    </xf>
    <xf numFmtId="0" fontId="5" fillId="0" borderId="0" xfId="0" applyFont="1">
      <alignment vertical="center"/>
    </xf>
    <xf numFmtId="0" fontId="5" fillId="0" borderId="2" xfId="0" applyFont="1" applyBorder="1" applyAlignment="1">
      <alignment horizontal="left" vertical="center" wrapText="1"/>
    </xf>
    <xf numFmtId="20" fontId="5" fillId="0" borderId="3" xfId="0" applyNumberFormat="1" applyFont="1" applyBorder="1" applyAlignment="1">
      <alignment horizontal="left" vertical="center" wrapText="1"/>
    </xf>
    <xf numFmtId="0" fontId="5" fillId="0" borderId="3" xfId="0" applyFont="1" applyFill="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20" fontId="5" fillId="0" borderId="2" xfId="0" applyNumberFormat="1" applyFont="1" applyBorder="1" applyAlignment="1">
      <alignment horizontal="left" vertical="center" wrapText="1"/>
    </xf>
    <xf numFmtId="0" fontId="5" fillId="0" borderId="4" xfId="0" applyFont="1" applyBorder="1" applyAlignment="1">
      <alignment horizontal="left" vertical="top" wrapText="1"/>
    </xf>
    <xf numFmtId="0" fontId="5" fillId="0" borderId="3" xfId="0" applyFont="1" applyBorder="1" applyAlignment="1">
      <alignment horizontal="left" vertical="top" wrapText="1"/>
    </xf>
    <xf numFmtId="0" fontId="5" fillId="0" borderId="2" xfId="0" applyFont="1" applyBorder="1" applyAlignment="1">
      <alignment vertical="center" wrapText="1"/>
    </xf>
    <xf numFmtId="0" fontId="5" fillId="0" borderId="1" xfId="0" applyFont="1" applyBorder="1" applyAlignment="1">
      <alignment horizontal="left" vertical="center" wrapText="1"/>
    </xf>
    <xf numFmtId="0" fontId="5" fillId="0" borderId="4" xfId="0" applyFont="1" applyBorder="1" applyAlignment="1">
      <alignment vertical="center" wrapText="1"/>
    </xf>
    <xf numFmtId="0" fontId="5" fillId="0" borderId="1" xfId="0" applyFont="1" applyBorder="1" applyAlignment="1">
      <alignment vertical="center" wrapText="1"/>
    </xf>
    <xf numFmtId="0" fontId="5" fillId="0" borderId="1" xfId="0" applyFont="1" applyFill="1" applyBorder="1" applyAlignment="1">
      <alignment vertical="center" wrapText="1"/>
    </xf>
    <xf numFmtId="11" fontId="5" fillId="0" borderId="1" xfId="0" applyNumberFormat="1" applyFont="1" applyFill="1" applyBorder="1" applyAlignment="1">
      <alignment vertical="center" wrapText="1"/>
    </xf>
    <xf numFmtId="0" fontId="5" fillId="0" borderId="3" xfId="0" applyFont="1" applyBorder="1" applyAlignment="1">
      <alignment vertical="center" wrapText="1"/>
    </xf>
    <xf numFmtId="0" fontId="0" fillId="2" borderId="0" xfId="0" applyFill="1">
      <alignment vertical="center"/>
    </xf>
    <xf numFmtId="20" fontId="5" fillId="0" borderId="1" xfId="0" applyNumberFormat="1" applyFont="1" applyBorder="1" applyAlignment="1">
      <alignment horizontal="left"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49" fontId="9" fillId="2" borderId="0" xfId="0" applyNumberFormat="1" applyFont="1" applyFill="1" applyAlignment="1">
      <alignment horizontal="left" vertical="center"/>
    </xf>
    <xf numFmtId="0" fontId="5" fillId="2" borderId="0" xfId="0" applyFont="1" applyFill="1">
      <alignment vertical="center"/>
    </xf>
    <xf numFmtId="0" fontId="5" fillId="2" borderId="0" xfId="0" applyFont="1" applyFill="1" applyBorder="1">
      <alignment vertical="center"/>
    </xf>
    <xf numFmtId="0" fontId="4" fillId="0" borderId="0" xfId="2" applyFont="1" applyBorder="1">
      <alignment vertical="center"/>
    </xf>
    <xf numFmtId="0" fontId="11" fillId="0" borderId="5" xfId="2" applyFont="1" applyBorder="1">
      <alignment vertical="center"/>
    </xf>
    <xf numFmtId="0" fontId="5" fillId="2" borderId="6" xfId="2" applyFont="1" applyFill="1" applyBorder="1" applyAlignment="1">
      <alignment vertical="top" wrapText="1"/>
    </xf>
    <xf numFmtId="0" fontId="5" fillId="2" borderId="7" xfId="2" applyFont="1" applyFill="1" applyBorder="1" applyAlignment="1">
      <alignment vertical="top" wrapText="1"/>
    </xf>
    <xf numFmtId="0" fontId="5" fillId="2" borderId="0" xfId="2" applyFont="1" applyFill="1" applyBorder="1" applyAlignment="1">
      <alignment vertical="top" wrapText="1"/>
    </xf>
    <xf numFmtId="0" fontId="11" fillId="2" borderId="0" xfId="2" applyFont="1" applyFill="1" applyAlignment="1">
      <alignment vertical="top" wrapText="1"/>
    </xf>
    <xf numFmtId="0" fontId="11" fillId="0" borderId="0" xfId="2" applyFont="1">
      <alignment vertical="center"/>
    </xf>
    <xf numFmtId="0" fontId="4" fillId="0" borderId="8" xfId="0" applyFont="1" applyBorder="1" applyAlignment="1">
      <alignment horizontal="right" vertical="top" wrapText="1"/>
    </xf>
    <xf numFmtId="0" fontId="4" fillId="2" borderId="0" xfId="2" applyFont="1" applyFill="1" applyBorder="1" applyAlignment="1">
      <alignment vertical="top" wrapText="1"/>
    </xf>
    <xf numFmtId="0" fontId="4" fillId="2" borderId="0" xfId="2" applyFont="1" applyFill="1" applyAlignment="1">
      <alignment vertical="top" wrapText="1"/>
    </xf>
    <xf numFmtId="0" fontId="4" fillId="0" borderId="0" xfId="2" applyFont="1">
      <alignment vertical="center"/>
    </xf>
    <xf numFmtId="0" fontId="4" fillId="0" borderId="8" xfId="0" applyFont="1" applyBorder="1" applyAlignment="1">
      <alignment horizontal="right" vertical="center" wrapText="1"/>
    </xf>
    <xf numFmtId="0" fontId="4" fillId="0" borderId="8" xfId="0" applyFont="1" applyBorder="1" applyAlignment="1">
      <alignment horizontal="right" vertical="center"/>
    </xf>
    <xf numFmtId="0" fontId="4" fillId="0" borderId="8" xfId="2" applyFont="1" applyBorder="1" applyAlignment="1">
      <alignment horizontal="right" vertical="center"/>
    </xf>
    <xf numFmtId="0" fontId="4" fillId="2" borderId="0" xfId="2" applyFont="1" applyFill="1" applyBorder="1" applyAlignment="1">
      <alignment horizontal="left" vertical="center"/>
    </xf>
    <xf numFmtId="0" fontId="4" fillId="2" borderId="0" xfId="2" applyFont="1" applyFill="1" applyAlignment="1">
      <alignment horizontal="left" vertical="center"/>
    </xf>
    <xf numFmtId="0" fontId="4" fillId="2" borderId="0" xfId="2" applyFont="1" applyFill="1">
      <alignment vertical="center"/>
    </xf>
    <xf numFmtId="0" fontId="4" fillId="0" borderId="8" xfId="2" applyFont="1" applyBorder="1" applyAlignment="1">
      <alignment horizontal="right" vertical="top"/>
    </xf>
    <xf numFmtId="0" fontId="0" fillId="0" borderId="10" xfId="0" applyBorder="1">
      <alignment vertical="center"/>
    </xf>
    <xf numFmtId="0" fontId="5" fillId="2" borderId="11" xfId="2" applyFont="1" applyFill="1" applyBorder="1" applyAlignment="1">
      <alignment horizontal="left" vertical="center"/>
    </xf>
    <xf numFmtId="0" fontId="5" fillId="0" borderId="11" xfId="2" applyFont="1" applyBorder="1">
      <alignment vertical="center"/>
    </xf>
    <xf numFmtId="0" fontId="5" fillId="2" borderId="12" xfId="2" applyFont="1" applyFill="1" applyBorder="1" applyAlignment="1">
      <alignment horizontal="left" vertical="center"/>
    </xf>
    <xf numFmtId="0" fontId="5" fillId="2" borderId="0" xfId="2" applyFont="1" applyFill="1" applyBorder="1" applyAlignment="1">
      <alignment horizontal="left" vertical="center"/>
    </xf>
    <xf numFmtId="0" fontId="11" fillId="2" borderId="0" xfId="2" applyFont="1" applyFill="1" applyAlignment="1">
      <alignment horizontal="left" vertical="center"/>
    </xf>
    <xf numFmtId="0" fontId="11" fillId="2" borderId="0" xfId="2" applyFont="1" applyFill="1">
      <alignment vertical="center"/>
    </xf>
    <xf numFmtId="0" fontId="4" fillId="2" borderId="0" xfId="0" applyFont="1" applyFill="1" applyBorder="1" applyAlignment="1">
      <alignment horizontal="center"/>
    </xf>
    <xf numFmtId="0" fontId="12" fillId="2" borderId="0" xfId="0" applyFont="1" applyFill="1">
      <alignment vertical="center"/>
    </xf>
    <xf numFmtId="0" fontId="4" fillId="0" borderId="15" xfId="0" applyFont="1" applyBorder="1" applyAlignment="1">
      <alignment horizontal="center" vertical="top" wrapText="1"/>
    </xf>
    <xf numFmtId="0" fontId="4" fillId="0" borderId="1" xfId="0" applyFont="1" applyBorder="1" applyAlignment="1">
      <alignment horizontal="center" vertical="center" wrapText="1"/>
    </xf>
    <xf numFmtId="0" fontId="4" fillId="0" borderId="3" xfId="0" applyFont="1" applyBorder="1" applyAlignment="1">
      <alignment horizontal="center" vertical="top"/>
    </xf>
    <xf numFmtId="0" fontId="4" fillId="0" borderId="15" xfId="0" applyFont="1" applyBorder="1" applyAlignment="1">
      <alignment horizontal="center" vertical="top"/>
    </xf>
    <xf numFmtId="0" fontId="4" fillId="0" borderId="1" xfId="0" applyFont="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horizontal="left" vertical="center" wrapText="1"/>
    </xf>
    <xf numFmtId="41" fontId="4" fillId="4" borderId="1" xfId="1" applyNumberFormat="1" applyFont="1" applyFill="1" applyBorder="1" applyAlignment="1">
      <alignment vertical="center"/>
    </xf>
    <xf numFmtId="176" fontId="4" fillId="0" borderId="1" xfId="1" applyNumberFormat="1" applyFont="1" applyFill="1" applyBorder="1" applyAlignment="1">
      <alignment vertical="center"/>
    </xf>
    <xf numFmtId="177" fontId="5" fillId="0" borderId="0" xfId="0" applyNumberFormat="1" applyFont="1" applyBorder="1" applyAlignment="1">
      <alignment vertical="center"/>
    </xf>
    <xf numFmtId="0" fontId="5" fillId="0" borderId="0" xfId="0" applyFont="1" applyBorder="1" applyAlignment="1">
      <alignment vertical="center"/>
    </xf>
    <xf numFmtId="41" fontId="4" fillId="0" borderId="1" xfId="1" applyNumberFormat="1" applyFont="1" applyFill="1" applyBorder="1" applyAlignment="1">
      <alignment vertical="center"/>
    </xf>
    <xf numFmtId="178" fontId="4" fillId="0" borderId="1" xfId="0" applyNumberFormat="1" applyFont="1" applyBorder="1" applyAlignment="1">
      <alignment vertical="center"/>
    </xf>
    <xf numFmtId="41" fontId="4" fillId="0" borderId="2" xfId="1" applyNumberFormat="1" applyFont="1" applyFill="1" applyBorder="1" applyAlignment="1">
      <alignment horizontal="right" vertical="center"/>
    </xf>
    <xf numFmtId="176" fontId="4" fillId="0" borderId="3" xfId="1" applyNumberFormat="1" applyFont="1" applyFill="1" applyBorder="1" applyAlignment="1">
      <alignment horizontal="right" vertical="center"/>
    </xf>
    <xf numFmtId="179" fontId="4" fillId="0" borderId="1" xfId="1" applyNumberFormat="1" applyFont="1" applyFill="1" applyBorder="1" applyAlignment="1">
      <alignment vertical="center"/>
    </xf>
    <xf numFmtId="0" fontId="4" fillId="0" borderId="1" xfId="0" applyFont="1" applyBorder="1" applyAlignment="1">
      <alignment vertical="center"/>
    </xf>
    <xf numFmtId="178" fontId="4" fillId="4" borderId="1" xfId="1" applyNumberFormat="1" applyFont="1" applyFill="1" applyBorder="1" applyAlignment="1">
      <alignment vertical="center"/>
    </xf>
    <xf numFmtId="0" fontId="5" fillId="0" borderId="0" xfId="0" applyFont="1" applyBorder="1" applyAlignment="1">
      <alignment horizontal="center" vertical="center" textRotation="255"/>
    </xf>
    <xf numFmtId="180" fontId="4" fillId="0" borderId="2" xfId="1" applyNumberFormat="1" applyFont="1" applyFill="1" applyBorder="1" applyAlignment="1">
      <alignment horizontal="right" vertical="center"/>
    </xf>
    <xf numFmtId="181" fontId="4" fillId="0" borderId="1" xfId="1" applyNumberFormat="1" applyFont="1" applyFill="1" applyBorder="1" applyAlignment="1">
      <alignment vertical="center"/>
    </xf>
    <xf numFmtId="0" fontId="13" fillId="0" borderId="1" xfId="0" applyFont="1" applyBorder="1" applyAlignment="1">
      <alignment vertical="center" wrapText="1"/>
    </xf>
    <xf numFmtId="181" fontId="13" fillId="0" borderId="1" xfId="1" applyNumberFormat="1" applyFont="1" applyFill="1" applyBorder="1" applyAlignment="1">
      <alignment vertical="center"/>
    </xf>
    <xf numFmtId="178" fontId="13" fillId="0" borderId="1" xfId="1" applyNumberFormat="1" applyFont="1" applyFill="1" applyBorder="1" applyAlignment="1">
      <alignment vertical="center"/>
    </xf>
    <xf numFmtId="182" fontId="4" fillId="0" borderId="1" xfId="1" applyNumberFormat="1" applyFont="1" applyFill="1" applyBorder="1" applyAlignment="1">
      <alignment vertical="center"/>
    </xf>
    <xf numFmtId="183" fontId="4" fillId="0" borderId="1" xfId="1" applyNumberFormat="1" applyFont="1" applyFill="1" applyBorder="1" applyAlignment="1">
      <alignment vertical="center"/>
    </xf>
    <xf numFmtId="184" fontId="4" fillId="0" borderId="1" xfId="1" applyNumberFormat="1" applyFont="1" applyFill="1" applyBorder="1" applyAlignment="1">
      <alignment vertical="center"/>
    </xf>
    <xf numFmtId="178" fontId="4" fillId="0" borderId="1" xfId="1" applyNumberFormat="1" applyFont="1" applyFill="1" applyBorder="1" applyAlignment="1">
      <alignment vertical="center"/>
    </xf>
    <xf numFmtId="41" fontId="13" fillId="0" borderId="1" xfId="1" applyNumberFormat="1" applyFont="1" applyFill="1" applyBorder="1" applyAlignment="1">
      <alignment vertical="center"/>
    </xf>
    <xf numFmtId="178" fontId="4" fillId="0" borderId="1" xfId="0" applyNumberFormat="1" applyFont="1" applyFill="1" applyBorder="1" applyAlignment="1">
      <alignment vertical="center"/>
    </xf>
    <xf numFmtId="0" fontId="4" fillId="0" borderId="2" xfId="0" applyFont="1" applyBorder="1" applyAlignment="1">
      <alignment horizontal="center" vertical="center"/>
    </xf>
    <xf numFmtId="0" fontId="4" fillId="0" borderId="16" xfId="0" applyFont="1" applyBorder="1" applyAlignment="1">
      <alignment vertical="center" wrapText="1"/>
    </xf>
    <xf numFmtId="0" fontId="4" fillId="0" borderId="2" xfId="0" applyFont="1" applyBorder="1" applyAlignment="1">
      <alignment vertical="center" wrapText="1"/>
    </xf>
    <xf numFmtId="41" fontId="4" fillId="0" borderId="16" xfId="1" applyNumberFormat="1" applyFont="1" applyFill="1" applyBorder="1" applyAlignment="1">
      <alignment vertical="center"/>
    </xf>
    <xf numFmtId="180" fontId="4" fillId="0" borderId="20" xfId="1" applyNumberFormat="1" applyFont="1" applyFill="1" applyBorder="1" applyAlignment="1">
      <alignment horizontal="right" vertical="center"/>
    </xf>
    <xf numFmtId="0" fontId="4" fillId="0" borderId="8" xfId="0" applyFont="1" applyBorder="1" applyAlignment="1">
      <alignment horizontal="left" vertical="center"/>
    </xf>
    <xf numFmtId="0" fontId="4" fillId="0" borderId="0" xfId="0" applyFont="1" applyBorder="1" applyAlignment="1">
      <alignment horizontal="left" vertical="center" wrapText="1"/>
    </xf>
    <xf numFmtId="0" fontId="4" fillId="0" borderId="9" xfId="0" applyFont="1" applyBorder="1" applyAlignment="1">
      <alignment horizontal="left" vertical="center" wrapText="1"/>
    </xf>
    <xf numFmtId="41" fontId="13" fillId="0" borderId="4" xfId="1" applyNumberFormat="1" applyFont="1" applyFill="1" applyBorder="1" applyAlignment="1">
      <alignment vertical="center"/>
    </xf>
    <xf numFmtId="41" fontId="4" fillId="0" borderId="4" xfId="1" applyNumberFormat="1" applyFont="1" applyFill="1" applyBorder="1" applyAlignment="1">
      <alignment horizontal="right" vertical="center"/>
    </xf>
    <xf numFmtId="41" fontId="4" fillId="0" borderId="4" xfId="1" applyNumberFormat="1" applyFont="1" applyFill="1" applyBorder="1" applyAlignment="1">
      <alignment vertical="center"/>
    </xf>
    <xf numFmtId="41" fontId="4" fillId="0" borderId="21" xfId="1" applyNumberFormat="1" applyFont="1" applyFill="1" applyBorder="1" applyAlignment="1">
      <alignment vertical="center"/>
    </xf>
    <xf numFmtId="41" fontId="4" fillId="0" borderId="20" xfId="1" applyNumberFormat="1" applyFont="1" applyFill="1" applyBorder="1" applyAlignment="1"/>
    <xf numFmtId="176" fontId="4" fillId="0" borderId="3" xfId="1" applyNumberFormat="1" applyFont="1" applyFill="1" applyBorder="1" applyAlignment="1">
      <alignment vertical="top"/>
    </xf>
    <xf numFmtId="0" fontId="5" fillId="0" borderId="0" xfId="0" applyFont="1" applyBorder="1">
      <alignment vertical="center"/>
    </xf>
    <xf numFmtId="0" fontId="3" fillId="0" borderId="0" xfId="0" applyFont="1" applyAlignment="1">
      <alignment horizontal="left" vertical="center"/>
    </xf>
    <xf numFmtId="0" fontId="4" fillId="0" borderId="0" xfId="0" applyFont="1" applyAlignment="1">
      <alignment horizontal="center"/>
    </xf>
    <xf numFmtId="0" fontId="5" fillId="0" borderId="7" xfId="0" applyFont="1" applyBorder="1" applyAlignment="1">
      <alignment horizontal="center" vertical="center"/>
    </xf>
    <xf numFmtId="0" fontId="5" fillId="0" borderId="1" xfId="0" applyFont="1" applyBorder="1" applyAlignment="1">
      <alignment vertical="center"/>
    </xf>
    <xf numFmtId="41" fontId="5" fillId="0" borderId="2" xfId="1" applyNumberFormat="1" applyFont="1" applyBorder="1" applyAlignment="1">
      <alignment horizontal="right" vertical="center"/>
    </xf>
    <xf numFmtId="183" fontId="5" fillId="0" borderId="2" xfId="0" applyNumberFormat="1" applyFont="1" applyBorder="1" applyAlignment="1">
      <alignment horizontal="right" vertical="center"/>
    </xf>
    <xf numFmtId="0" fontId="5" fillId="0" borderId="2" xfId="0" applyFont="1" applyBorder="1" applyAlignment="1">
      <alignment vertical="center"/>
    </xf>
    <xf numFmtId="185" fontId="5" fillId="0" borderId="2" xfId="0" applyNumberFormat="1" applyFont="1" applyBorder="1" applyAlignment="1">
      <alignment horizontal="right" vertical="center"/>
    </xf>
    <xf numFmtId="0" fontId="5" fillId="0" borderId="22" xfId="0" applyFont="1" applyBorder="1" applyAlignment="1">
      <alignment horizontal="center" vertical="center"/>
    </xf>
    <xf numFmtId="41" fontId="5" fillId="0" borderId="22" xfId="1" applyNumberFormat="1" applyFont="1" applyBorder="1" applyAlignment="1">
      <alignment horizontal="right" vertical="center"/>
    </xf>
    <xf numFmtId="185" fontId="5" fillId="0" borderId="22" xfId="0" applyNumberFormat="1" applyFont="1" applyBorder="1" applyAlignment="1">
      <alignment horizontal="right" vertical="center"/>
    </xf>
    <xf numFmtId="0" fontId="4" fillId="0" borderId="0" xfId="0" applyFont="1" applyAlignment="1">
      <alignment horizontal="left"/>
    </xf>
    <xf numFmtId="0" fontId="5" fillId="0" borderId="13" xfId="0" applyFont="1" applyBorder="1" applyAlignment="1">
      <alignment horizontal="center" vertical="center"/>
    </xf>
    <xf numFmtId="0" fontId="5" fillId="0" borderId="2" xfId="0" applyFont="1" applyBorder="1" applyAlignment="1">
      <alignment horizontal="center" vertical="center"/>
    </xf>
    <xf numFmtId="41" fontId="5" fillId="0" borderId="1" xfId="1" applyNumberFormat="1" applyFont="1" applyBorder="1" applyAlignment="1">
      <alignment horizontal="right" vertical="center"/>
    </xf>
    <xf numFmtId="0" fontId="16" fillId="0" borderId="0" xfId="0" applyFont="1" applyAlignment="1">
      <alignment vertical="center"/>
    </xf>
    <xf numFmtId="0" fontId="2" fillId="0" borderId="0" xfId="0" applyFont="1" applyAlignment="1">
      <alignment horizontal="center" vertical="center" wrapText="1"/>
    </xf>
    <xf numFmtId="0" fontId="2" fillId="0" borderId="11" xfId="0" applyFont="1" applyBorder="1" applyAlignment="1"/>
    <xf numFmtId="0" fontId="3" fillId="0" borderId="11" xfId="0" applyFont="1" applyBorder="1" applyAlignment="1">
      <alignment horizontal="center"/>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0" xfId="0" applyFont="1" applyBorder="1" applyAlignment="1">
      <alignment horizontal="center" vertical="center"/>
    </xf>
    <xf numFmtId="0" fontId="5" fillId="0" borderId="0" xfId="0" applyFont="1" applyBorder="1" applyAlignment="1">
      <alignment horizontal="center" vertical="center" wrapText="1"/>
    </xf>
    <xf numFmtId="0" fontId="4" fillId="0" borderId="12" xfId="0" applyFont="1" applyBorder="1" applyAlignment="1">
      <alignment horizontal="center" vertical="top" wrapText="1"/>
    </xf>
    <xf numFmtId="0" fontId="4" fillId="0" borderId="3" xfId="0" applyFont="1" applyBorder="1" applyAlignment="1">
      <alignment horizontal="center" vertical="top" wrapText="1"/>
    </xf>
    <xf numFmtId="0" fontId="17" fillId="0" borderId="1" xfId="0" applyFont="1" applyBorder="1" applyAlignment="1">
      <alignment vertical="center" wrapText="1"/>
    </xf>
    <xf numFmtId="0" fontId="17" fillId="0" borderId="23" xfId="0" applyFont="1" applyBorder="1" applyAlignment="1">
      <alignment horizontal="left" vertical="center" wrapText="1"/>
    </xf>
    <xf numFmtId="41" fontId="17" fillId="0" borderId="1" xfId="1" applyNumberFormat="1" applyFont="1" applyFill="1" applyBorder="1" applyAlignment="1">
      <alignment vertical="center"/>
    </xf>
    <xf numFmtId="41" fontId="17" fillId="0" borderId="13" xfId="1" applyNumberFormat="1" applyFont="1" applyFill="1" applyBorder="1" applyAlignment="1">
      <alignment vertical="center"/>
    </xf>
    <xf numFmtId="41" fontId="4" fillId="0" borderId="0" xfId="1" applyNumberFormat="1" applyFont="1" applyFill="1" applyBorder="1" applyAlignment="1">
      <alignment vertical="center"/>
    </xf>
    <xf numFmtId="41" fontId="4" fillId="0" borderId="9" xfId="1" applyNumberFormat="1" applyFont="1" applyFill="1" applyBorder="1" applyAlignment="1">
      <alignment vertical="center"/>
    </xf>
    <xf numFmtId="185" fontId="4" fillId="0" borderId="1" xfId="0" applyNumberFormat="1" applyFont="1" applyBorder="1" applyAlignment="1">
      <alignment vertical="center"/>
    </xf>
    <xf numFmtId="178" fontId="5" fillId="0" borderId="0" xfId="0" applyNumberFormat="1" applyFont="1" applyBorder="1" applyAlignment="1">
      <alignment vertical="center"/>
    </xf>
    <xf numFmtId="178" fontId="4" fillId="0" borderId="1" xfId="0" quotePrefix="1" applyNumberFormat="1" applyFont="1" applyBorder="1" applyAlignment="1">
      <alignment horizontal="right" vertical="center"/>
    </xf>
    <xf numFmtId="3" fontId="17" fillId="0" borderId="1" xfId="0" quotePrefix="1" applyNumberFormat="1" applyFont="1" applyBorder="1" applyAlignment="1">
      <alignment vertical="center" wrapText="1"/>
    </xf>
    <xf numFmtId="41" fontId="17" fillId="0" borderId="26" xfId="1" applyNumberFormat="1" applyFont="1" applyFill="1" applyBorder="1" applyAlignment="1">
      <alignment vertical="center"/>
    </xf>
    <xf numFmtId="41" fontId="4" fillId="0" borderId="22" xfId="1" applyNumberFormat="1" applyFont="1" applyFill="1" applyBorder="1" applyAlignment="1">
      <alignment vertical="center"/>
    </xf>
    <xf numFmtId="185" fontId="4" fillId="0" borderId="22" xfId="0" applyNumberFormat="1" applyFont="1" applyBorder="1" applyAlignment="1">
      <alignment vertical="center"/>
    </xf>
    <xf numFmtId="41" fontId="13" fillId="0" borderId="22" xfId="1" applyNumberFormat="1" applyFont="1" applyFill="1" applyBorder="1" applyAlignment="1">
      <alignment vertical="center"/>
    </xf>
    <xf numFmtId="49" fontId="9" fillId="2" borderId="0" xfId="0" applyNumberFormat="1" applyFont="1" applyFill="1" applyAlignment="1">
      <alignment horizontal="left"/>
    </xf>
    <xf numFmtId="0" fontId="3" fillId="2" borderId="0" xfId="0" applyFont="1" applyFill="1">
      <alignment vertical="center"/>
    </xf>
    <xf numFmtId="0" fontId="3" fillId="2" borderId="0" xfId="0" applyFont="1" applyFill="1" applyBorder="1">
      <alignment vertical="center"/>
    </xf>
    <xf numFmtId="0" fontId="18" fillId="2" borderId="0" xfId="0" applyFont="1" applyFill="1">
      <alignment vertical="center"/>
    </xf>
    <xf numFmtId="49" fontId="19" fillId="2" borderId="0" xfId="0" applyNumberFormat="1" applyFont="1" applyFill="1" applyAlignment="1">
      <alignment horizontal="left" vertical="top"/>
    </xf>
    <xf numFmtId="0" fontId="4" fillId="2" borderId="0" xfId="0" applyFont="1" applyFill="1" applyBorder="1" applyAlignment="1">
      <alignment horizontal="right" vertical="center"/>
    </xf>
    <xf numFmtId="0" fontId="3" fillId="2" borderId="5" xfId="3" applyFont="1" applyFill="1" applyBorder="1" applyAlignment="1">
      <alignment vertical="center" wrapText="1"/>
    </xf>
    <xf numFmtId="0" fontId="3" fillId="2" borderId="6" xfId="3" applyFont="1" applyFill="1" applyBorder="1" applyAlignment="1">
      <alignment vertical="center" wrapText="1"/>
    </xf>
    <xf numFmtId="0" fontId="3" fillId="2" borderId="7" xfId="3" applyFont="1" applyFill="1" applyBorder="1" applyAlignment="1">
      <alignment vertical="center" wrapText="1"/>
    </xf>
    <xf numFmtId="0" fontId="3" fillId="2" borderId="0" xfId="3" applyFont="1" applyFill="1">
      <alignment vertical="center"/>
    </xf>
    <xf numFmtId="0" fontId="3" fillId="2" borderId="10" xfId="3" applyFont="1" applyFill="1" applyBorder="1" applyAlignment="1">
      <alignment vertical="center" wrapText="1"/>
    </xf>
    <xf numFmtId="0" fontId="3" fillId="2" borderId="11" xfId="3" applyFont="1" applyFill="1" applyBorder="1" applyAlignment="1">
      <alignment vertical="center" wrapText="1"/>
    </xf>
    <xf numFmtId="0" fontId="3" fillId="2" borderId="12" xfId="3" applyFont="1" applyFill="1" applyBorder="1" applyAlignment="1">
      <alignment vertical="center" wrapText="1"/>
    </xf>
    <xf numFmtId="0" fontId="3" fillId="2" borderId="0" xfId="3" applyFont="1" applyFill="1" applyBorder="1">
      <alignment vertical="center"/>
    </xf>
    <xf numFmtId="0" fontId="3" fillId="2" borderId="0" xfId="3" applyFont="1" applyFill="1" applyBorder="1" applyAlignment="1">
      <alignment vertical="top"/>
    </xf>
    <xf numFmtId="0" fontId="23" fillId="2" borderId="0" xfId="0" applyFont="1" applyFill="1">
      <alignment vertical="center"/>
    </xf>
    <xf numFmtId="0" fontId="22" fillId="0" borderId="27" xfId="0" applyFont="1" applyBorder="1" applyAlignment="1">
      <alignment horizontal="center" vertical="center"/>
    </xf>
    <xf numFmtId="0" fontId="22" fillId="0" borderId="1" xfId="0" applyFont="1" applyBorder="1" applyAlignment="1">
      <alignment vertical="center" wrapText="1"/>
    </xf>
    <xf numFmtId="0" fontId="22" fillId="0" borderId="0" xfId="0" applyFont="1">
      <alignment vertical="center"/>
    </xf>
    <xf numFmtId="0" fontId="22" fillId="0" borderId="2" xfId="0" applyFont="1" applyFill="1" applyBorder="1">
      <alignment vertical="center"/>
    </xf>
    <xf numFmtId="0" fontId="22" fillId="0" borderId="6" xfId="0" applyFont="1" applyBorder="1" applyAlignment="1">
      <alignment horizontal="center" vertical="center"/>
    </xf>
    <xf numFmtId="0" fontId="22" fillId="0" borderId="2" xfId="0" applyFont="1" applyBorder="1" applyAlignment="1">
      <alignment horizontal="center" vertical="center"/>
    </xf>
    <xf numFmtId="0" fontId="22" fillId="0" borderId="2" xfId="0" applyFont="1" applyBorder="1" applyAlignment="1">
      <alignment vertical="center" wrapText="1"/>
    </xf>
    <xf numFmtId="0" fontId="22" fillId="0" borderId="2" xfId="0" applyFont="1" applyFill="1" applyBorder="1" applyAlignment="1">
      <alignment horizontal="center" vertical="center"/>
    </xf>
    <xf numFmtId="0" fontId="22" fillId="0" borderId="5" xfId="0" applyFont="1" applyBorder="1" applyAlignment="1">
      <alignment horizontal="center" vertical="center"/>
    </xf>
    <xf numFmtId="0" fontId="22" fillId="0" borderId="3" xfId="0" applyFont="1" applyFill="1" applyBorder="1" applyAlignment="1">
      <alignment horizontal="left" vertical="top" wrapText="1"/>
    </xf>
    <xf numFmtId="0" fontId="22" fillId="0" borderId="3" xfId="0" applyFont="1" applyBorder="1" applyAlignment="1">
      <alignment horizontal="left" vertical="top" wrapText="1"/>
    </xf>
    <xf numFmtId="0" fontId="22" fillId="0" borderId="10" xfId="0" applyFont="1" applyBorder="1" applyAlignment="1">
      <alignment horizontal="left" vertical="top" wrapText="1"/>
    </xf>
    <xf numFmtId="0" fontId="22" fillId="0" borderId="1" xfId="0" applyFont="1" applyBorder="1" applyAlignment="1">
      <alignment horizontal="center" vertical="center"/>
    </xf>
    <xf numFmtId="0" fontId="22" fillId="0" borderId="1" xfId="0" applyFont="1" applyBorder="1" applyAlignment="1">
      <alignment horizontal="left" vertical="center" wrapText="1"/>
    </xf>
    <xf numFmtId="0" fontId="22" fillId="0" borderId="1" xfId="0" applyFont="1" applyFill="1" applyBorder="1" applyAlignment="1">
      <alignment horizontal="center" vertical="center"/>
    </xf>
    <xf numFmtId="0" fontId="23" fillId="0" borderId="1" xfId="0" applyFont="1" applyFill="1" applyBorder="1" applyAlignment="1">
      <alignment horizontal="center" vertical="center"/>
    </xf>
    <xf numFmtId="0" fontId="22" fillId="0" borderId="23" xfId="0" applyFont="1" applyBorder="1" applyAlignment="1">
      <alignment horizontal="center" vertical="center"/>
    </xf>
    <xf numFmtId="0" fontId="22" fillId="0" borderId="2" xfId="0" applyFont="1" applyBorder="1" applyAlignment="1">
      <alignment horizontal="left" vertical="center" wrapText="1"/>
    </xf>
    <xf numFmtId="0" fontId="23" fillId="0" borderId="2" xfId="0" applyFont="1" applyFill="1" applyBorder="1" applyAlignment="1">
      <alignment horizontal="center" vertical="center"/>
    </xf>
    <xf numFmtId="0" fontId="22" fillId="0" borderId="22" xfId="0" applyFont="1" applyFill="1" applyBorder="1" applyAlignment="1">
      <alignment horizontal="center" vertical="center"/>
    </xf>
    <xf numFmtId="0" fontId="22" fillId="0" borderId="22" xfId="0" applyFont="1" applyBorder="1" applyAlignment="1">
      <alignment horizontal="center" vertical="center"/>
    </xf>
    <xf numFmtId="0" fontId="22" fillId="0" borderId="20" xfId="0" applyFont="1" applyBorder="1" applyAlignment="1">
      <alignment horizontal="center" vertical="center"/>
    </xf>
    <xf numFmtId="0" fontId="2" fillId="0" borderId="0" xfId="0" applyFont="1" applyAlignment="1">
      <alignment horizontal="center" vertical="center"/>
    </xf>
    <xf numFmtId="0" fontId="2" fillId="0" borderId="0" xfId="0" applyFont="1" applyFill="1">
      <alignment vertical="center"/>
    </xf>
    <xf numFmtId="0" fontId="5" fillId="0" borderId="0" xfId="0" applyFont="1" applyFill="1" applyBorder="1">
      <alignment vertical="center"/>
    </xf>
    <xf numFmtId="0" fontId="5" fillId="0" borderId="0" xfId="0" applyFont="1" applyFill="1" applyAlignment="1">
      <alignment horizontal="left" vertical="top" wrapText="1"/>
    </xf>
    <xf numFmtId="0" fontId="5" fillId="0" borderId="0" xfId="0" applyFont="1" applyFill="1" applyBorder="1" applyAlignment="1">
      <alignment horizontal="left" vertical="top" wrapText="1"/>
    </xf>
    <xf numFmtId="0" fontId="5" fillId="0" borderId="0" xfId="0" applyFont="1" applyFill="1" applyAlignment="1">
      <alignment vertical="center" wrapText="1"/>
    </xf>
    <xf numFmtId="0" fontId="24" fillId="0" borderId="0" xfId="0" applyFont="1">
      <alignment vertical="center"/>
    </xf>
    <xf numFmtId="0" fontId="5" fillId="0" borderId="0" xfId="0" applyFont="1" applyFill="1" applyBorder="1" applyAlignment="1">
      <alignment horizontal="right" vertical="center"/>
    </xf>
    <xf numFmtId="0" fontId="3" fillId="0" borderId="0" xfId="0" applyFont="1" applyFill="1" applyAlignment="1">
      <alignment horizontal="left" vertical="center"/>
    </xf>
    <xf numFmtId="0" fontId="25" fillId="0" borderId="0" xfId="0" applyFont="1" applyFill="1" applyBorder="1" applyAlignment="1">
      <alignment horizontal="left" vertical="top" wrapText="1"/>
    </xf>
    <xf numFmtId="0" fontId="5" fillId="0" borderId="5" xfId="0" applyFont="1" applyFill="1" applyBorder="1" applyAlignment="1">
      <alignment horizontal="right" vertical="center"/>
    </xf>
    <xf numFmtId="0" fontId="5" fillId="0" borderId="6" xfId="0" applyFont="1" applyFill="1" applyBorder="1" applyAlignment="1">
      <alignment vertical="center" wrapText="1"/>
    </xf>
    <xf numFmtId="0" fontId="5" fillId="0" borderId="6" xfId="0" applyFont="1" applyFill="1" applyBorder="1" applyAlignment="1">
      <alignment vertical="center"/>
    </xf>
    <xf numFmtId="0" fontId="5" fillId="0" borderId="7" xfId="0" applyFont="1" applyFill="1" applyBorder="1" applyAlignment="1">
      <alignment vertical="center"/>
    </xf>
    <xf numFmtId="0" fontId="5" fillId="0" borderId="8" xfId="0" applyFont="1" applyFill="1" applyBorder="1" applyAlignment="1">
      <alignment horizontal="right" vertical="distributed" wrapText="1"/>
    </xf>
    <xf numFmtId="0" fontId="5" fillId="0" borderId="0" xfId="0" applyFont="1" applyFill="1" applyBorder="1" applyAlignment="1">
      <alignment horizontal="left" vertical="distributed" wrapText="1"/>
    </xf>
    <xf numFmtId="0" fontId="5" fillId="0" borderId="9" xfId="0" applyFont="1" applyFill="1" applyBorder="1" applyAlignment="1">
      <alignment horizontal="left" vertical="distributed" wrapText="1"/>
    </xf>
    <xf numFmtId="0" fontId="5" fillId="0" borderId="0" xfId="0" applyFont="1" applyFill="1" applyBorder="1" applyAlignment="1">
      <alignment horizontal="left" vertical="distributed"/>
    </xf>
    <xf numFmtId="0" fontId="5" fillId="0" borderId="9" xfId="0" applyFont="1" applyFill="1" applyBorder="1" applyAlignment="1">
      <alignment horizontal="left" vertical="distributed"/>
    </xf>
    <xf numFmtId="0" fontId="5" fillId="0" borderId="10" xfId="0" applyFont="1" applyFill="1" applyBorder="1" applyAlignment="1">
      <alignment horizontal="right" vertical="center"/>
    </xf>
    <xf numFmtId="0" fontId="5" fillId="0" borderId="11" xfId="0" applyFont="1" applyFill="1" applyBorder="1" applyAlignment="1">
      <alignment vertical="center"/>
    </xf>
    <xf numFmtId="0" fontId="5" fillId="0" borderId="12" xfId="0" applyFont="1" applyFill="1" applyBorder="1" applyAlignment="1">
      <alignment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56" fontId="5" fillId="0" borderId="9" xfId="0" applyNumberFormat="1" applyFont="1" applyFill="1" applyBorder="1" applyAlignment="1">
      <alignment horizontal="left" vertical="top" wrapText="1"/>
    </xf>
    <xf numFmtId="0" fontId="5" fillId="0" borderId="1" xfId="0" applyFont="1" applyFill="1" applyBorder="1" applyAlignment="1">
      <alignment vertical="top" wrapText="1"/>
    </xf>
    <xf numFmtId="0" fontId="5" fillId="0" borderId="1" xfId="0" applyFont="1" applyFill="1" applyBorder="1" applyAlignment="1">
      <alignment horizontal="left" vertical="top" wrapText="1"/>
    </xf>
    <xf numFmtId="0" fontId="5" fillId="0" borderId="8" xfId="0" applyFont="1" applyFill="1" applyBorder="1" applyAlignment="1">
      <alignment horizontal="left" vertical="center"/>
    </xf>
    <xf numFmtId="56" fontId="5" fillId="0" borderId="4" xfId="0" applyNumberFormat="1" applyFont="1" applyFill="1" applyBorder="1" applyAlignment="1">
      <alignment horizontal="left" vertical="top" wrapText="1"/>
    </xf>
    <xf numFmtId="0" fontId="26" fillId="0" borderId="4" xfId="0" applyFont="1" applyFill="1" applyBorder="1" applyAlignment="1">
      <alignment vertical="top" wrapText="1"/>
    </xf>
    <xf numFmtId="0" fontId="5" fillId="0" borderId="9" xfId="0" applyFont="1" applyFill="1" applyBorder="1" applyAlignment="1">
      <alignment horizontal="left" vertical="top" wrapText="1"/>
    </xf>
    <xf numFmtId="0" fontId="26" fillId="0" borderId="3"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horizontal="left" vertical="center"/>
    </xf>
    <xf numFmtId="0" fontId="5" fillId="0" borderId="12" xfId="0" applyFont="1" applyFill="1" applyBorder="1" applyAlignment="1">
      <alignment horizontal="left" vertical="top" wrapText="1"/>
    </xf>
    <xf numFmtId="56" fontId="5" fillId="0" borderId="12" xfId="0" applyNumberFormat="1" applyFont="1" applyFill="1" applyBorder="1" applyAlignment="1">
      <alignment horizontal="left" vertical="top" wrapText="1"/>
    </xf>
    <xf numFmtId="0" fontId="26" fillId="0" borderId="1" xfId="0" applyFont="1" applyFill="1" applyBorder="1" applyAlignment="1">
      <alignment vertical="top" wrapText="1"/>
    </xf>
    <xf numFmtId="0" fontId="5" fillId="0" borderId="2" xfId="0" applyFont="1" applyFill="1" applyBorder="1" applyAlignment="1">
      <alignment horizontal="left" vertical="top" wrapText="1"/>
    </xf>
    <xf numFmtId="56" fontId="5" fillId="0" borderId="3" xfId="0" applyNumberFormat="1" applyFont="1" applyFill="1" applyBorder="1" applyAlignment="1">
      <alignment horizontal="left" vertical="top" wrapText="1"/>
    </xf>
    <xf numFmtId="56" fontId="5" fillId="0" borderId="2" xfId="0" quotePrefix="1" applyNumberFormat="1" applyFont="1" applyFill="1" applyBorder="1" applyAlignment="1">
      <alignment horizontal="left" vertical="top" wrapText="1"/>
    </xf>
    <xf numFmtId="56" fontId="5" fillId="0" borderId="4" xfId="0" quotePrefix="1" applyNumberFormat="1" applyFont="1" applyFill="1" applyBorder="1" applyAlignment="1">
      <alignment horizontal="left" vertical="top" wrapText="1"/>
    </xf>
    <xf numFmtId="56" fontId="5" fillId="0" borderId="9" xfId="0" quotePrefix="1" applyNumberFormat="1" applyFont="1" applyFill="1" applyBorder="1" applyAlignment="1">
      <alignment horizontal="left" vertical="top" wrapText="1"/>
    </xf>
    <xf numFmtId="0" fontId="5" fillId="0" borderId="2" xfId="0" applyFont="1" applyFill="1" applyBorder="1" applyAlignment="1">
      <alignment vertical="top" wrapText="1"/>
    </xf>
    <xf numFmtId="0" fontId="5" fillId="0" borderId="4" xfId="0" applyFont="1" applyFill="1" applyBorder="1" applyAlignment="1">
      <alignment horizontal="left" vertical="top" wrapText="1"/>
    </xf>
    <xf numFmtId="56" fontId="5" fillId="0" borderId="3" xfId="0" quotePrefix="1" applyNumberFormat="1" applyFont="1" applyFill="1" applyBorder="1" applyAlignment="1">
      <alignment horizontal="left" vertical="top" wrapText="1"/>
    </xf>
    <xf numFmtId="0" fontId="5" fillId="0" borderId="3" xfId="0" applyFont="1" applyFill="1" applyBorder="1" applyAlignment="1">
      <alignment vertical="top" wrapText="1"/>
    </xf>
    <xf numFmtId="0" fontId="5" fillId="0" borderId="4" xfId="0" applyFont="1" applyFill="1" applyBorder="1" applyAlignment="1">
      <alignment vertical="top" wrapText="1"/>
    </xf>
    <xf numFmtId="0" fontId="26" fillId="0" borderId="1" xfId="0" applyFont="1" applyFill="1" applyBorder="1" applyAlignment="1">
      <alignment horizontal="left" vertical="top" wrapText="1"/>
    </xf>
    <xf numFmtId="0" fontId="5" fillId="0" borderId="0" xfId="0" applyFont="1" applyFill="1" applyBorder="1" applyAlignment="1">
      <alignment vertical="top" wrapText="1"/>
    </xf>
    <xf numFmtId="0" fontId="5" fillId="0" borderId="8"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7" xfId="0" applyFont="1" applyFill="1" applyBorder="1" applyAlignment="1">
      <alignment horizontal="left" vertical="top" wrapText="1"/>
    </xf>
    <xf numFmtId="14" fontId="5" fillId="0" borderId="1" xfId="0" applyNumberFormat="1" applyFont="1" applyFill="1" applyBorder="1" applyAlignment="1">
      <alignment vertical="top" wrapText="1"/>
    </xf>
    <xf numFmtId="0" fontId="5" fillId="0" borderId="0" xfId="0" applyFont="1" applyFill="1" applyBorder="1" applyAlignment="1">
      <alignment horizontal="left" vertical="center"/>
    </xf>
    <xf numFmtId="0" fontId="5" fillId="0" borderId="12" xfId="0" applyFont="1" applyFill="1" applyBorder="1" applyAlignment="1">
      <alignment vertical="top" wrapText="1"/>
    </xf>
    <xf numFmtId="0" fontId="9" fillId="0" borderId="11" xfId="0" applyFont="1" applyBorder="1" applyAlignment="1">
      <alignment vertical="center"/>
    </xf>
    <xf numFmtId="0" fontId="3" fillId="2" borderId="0" xfId="0" applyFont="1" applyFill="1" applyBorder="1" applyAlignment="1">
      <alignment horizontal="center"/>
    </xf>
    <xf numFmtId="0" fontId="3" fillId="2" borderId="0" xfId="0" applyFont="1" applyFill="1" applyBorder="1" applyAlignment="1">
      <alignment horizontal="right"/>
    </xf>
    <xf numFmtId="0" fontId="3" fillId="0" borderId="0" xfId="0" applyFont="1" applyFill="1">
      <alignment vertical="center"/>
    </xf>
    <xf numFmtId="0" fontId="4" fillId="0" borderId="1" xfId="4" applyFont="1" applyBorder="1" applyAlignment="1">
      <alignment horizontal="center" vertical="center" wrapText="1"/>
    </xf>
    <xf numFmtId="0" fontId="4" fillId="0" borderId="1" xfId="4" applyFont="1" applyBorder="1" applyAlignment="1">
      <alignment horizontal="left" vertical="center" wrapText="1"/>
    </xf>
    <xf numFmtId="38" fontId="4" fillId="0" borderId="1" xfId="1" applyFont="1" applyBorder="1" applyAlignment="1">
      <alignment horizontal="center" vertical="center" wrapText="1"/>
    </xf>
    <xf numFmtId="0" fontId="16" fillId="0" borderId="0" xfId="4" applyFont="1" applyBorder="1" applyAlignment="1">
      <alignment horizontal="center" vertical="center" wrapText="1"/>
    </xf>
    <xf numFmtId="0" fontId="16" fillId="0" borderId="0" xfId="4" applyFont="1">
      <alignment vertical="center"/>
    </xf>
    <xf numFmtId="0" fontId="4" fillId="0" borderId="1" xfId="4" applyFont="1" applyBorder="1" applyAlignment="1">
      <alignment horizontal="center" vertical="center"/>
    </xf>
    <xf numFmtId="0" fontId="4" fillId="0" borderId="1" xfId="4" applyFont="1" applyBorder="1" applyAlignment="1">
      <alignment vertical="center" wrapText="1"/>
    </xf>
    <xf numFmtId="0" fontId="4" fillId="0" borderId="2" xfId="4" applyFont="1" applyBorder="1" applyAlignment="1">
      <alignment horizontal="left" vertical="center" wrapText="1"/>
    </xf>
    <xf numFmtId="0" fontId="4" fillId="0" borderId="1" xfId="4" applyNumberFormat="1" applyFont="1" applyBorder="1" applyAlignment="1">
      <alignment vertical="center" wrapText="1"/>
    </xf>
    <xf numFmtId="41" fontId="4" fillId="0" borderId="1" xfId="1" applyNumberFormat="1" applyFont="1" applyBorder="1" applyAlignment="1">
      <alignment vertical="center"/>
    </xf>
    <xf numFmtId="0" fontId="16" fillId="0" borderId="0" xfId="4" applyFont="1" applyBorder="1" applyAlignment="1">
      <alignment vertical="center" wrapText="1"/>
    </xf>
    <xf numFmtId="0" fontId="27" fillId="0" borderId="1" xfId="4" applyFont="1" applyBorder="1" applyAlignment="1">
      <alignment horizontal="left" vertical="center" wrapText="1"/>
    </xf>
    <xf numFmtId="0" fontId="4" fillId="0" borderId="3" xfId="0" applyFont="1" applyBorder="1" applyAlignment="1">
      <alignment horizontal="center" vertical="center"/>
    </xf>
    <xf numFmtId="0" fontId="4" fillId="0" borderId="3" xfId="4" applyFont="1" applyBorder="1" applyAlignment="1">
      <alignment vertical="center" wrapText="1"/>
    </xf>
    <xf numFmtId="0" fontId="4" fillId="0" borderId="3" xfId="4" applyFont="1" applyBorder="1" applyAlignment="1">
      <alignment horizontal="left" vertical="center" wrapText="1"/>
    </xf>
    <xf numFmtId="0" fontId="27" fillId="0" borderId="3" xfId="4" applyFont="1" applyBorder="1" applyAlignment="1">
      <alignment vertical="center" wrapText="1"/>
    </xf>
    <xf numFmtId="41" fontId="4" fillId="0" borderId="3" xfId="1" applyNumberFormat="1" applyFont="1" applyBorder="1" applyAlignment="1">
      <alignment vertical="center"/>
    </xf>
    <xf numFmtId="0" fontId="4" fillId="0" borderId="1" xfId="5" applyFont="1" applyFill="1" applyBorder="1" applyAlignment="1">
      <alignment horizontal="center" vertical="center"/>
    </xf>
    <xf numFmtId="0" fontId="4" fillId="0" borderId="1" xfId="6" applyFont="1" applyFill="1" applyBorder="1" applyAlignment="1">
      <alignment vertical="center" wrapText="1"/>
    </xf>
    <xf numFmtId="0" fontId="4" fillId="0" borderId="1" xfId="6" applyFont="1" applyFill="1" applyBorder="1" applyAlignment="1">
      <alignment horizontal="left" vertical="center" wrapText="1"/>
    </xf>
    <xf numFmtId="41" fontId="4" fillId="0" borderId="1" xfId="6" applyNumberFormat="1" applyFont="1" applyFill="1" applyBorder="1" applyAlignment="1">
      <alignment vertical="center"/>
    </xf>
    <xf numFmtId="0" fontId="16" fillId="0" borderId="0" xfId="4" applyFont="1" applyFill="1" applyBorder="1" applyAlignment="1">
      <alignment vertical="center" wrapText="1"/>
    </xf>
    <xf numFmtId="0" fontId="16" fillId="0" borderId="0" xfId="4" applyFont="1" applyFill="1">
      <alignment vertical="center"/>
    </xf>
    <xf numFmtId="41" fontId="4" fillId="0" borderId="3" xfId="1" applyNumberFormat="1" applyFont="1" applyBorder="1" applyAlignment="1">
      <alignment horizontal="right" vertical="center" indent="1"/>
    </xf>
    <xf numFmtId="0" fontId="27" fillId="0" borderId="1" xfId="4" applyFont="1" applyBorder="1" applyAlignment="1">
      <alignment vertical="center" wrapText="1"/>
    </xf>
    <xf numFmtId="0" fontId="3" fillId="0" borderId="0" xfId="0" applyFont="1" applyAlignment="1">
      <alignment horizontal="right"/>
    </xf>
    <xf numFmtId="0" fontId="16" fillId="0" borderId="0" xfId="4" applyFont="1" applyAlignment="1">
      <alignment horizontal="center" vertical="center"/>
    </xf>
    <xf numFmtId="0" fontId="4" fillId="0" borderId="2" xfId="4" applyFont="1" applyBorder="1" applyAlignment="1">
      <alignment vertical="center" wrapText="1"/>
    </xf>
    <xf numFmtId="41" fontId="4" fillId="0" borderId="16" xfId="1" applyNumberFormat="1" applyFont="1" applyBorder="1" applyAlignment="1">
      <alignment vertical="center"/>
    </xf>
    <xf numFmtId="41" fontId="4" fillId="0" borderId="2" xfId="1" applyNumberFormat="1" applyFont="1" applyBorder="1" applyAlignment="1">
      <alignment vertical="center"/>
    </xf>
    <xf numFmtId="41" fontId="4" fillId="0" borderId="22" xfId="1" applyNumberFormat="1" applyFont="1" applyBorder="1" applyAlignment="1">
      <alignment vertical="center"/>
    </xf>
    <xf numFmtId="0" fontId="16" fillId="0" borderId="0" xfId="0" applyFont="1" applyAlignment="1">
      <alignment horizontal="center" vertical="center"/>
    </xf>
    <xf numFmtId="0" fontId="16" fillId="0" borderId="0" xfId="4" applyFont="1" applyAlignment="1">
      <alignment vertical="center" wrapText="1"/>
    </xf>
    <xf numFmtId="0" fontId="16" fillId="0" borderId="0" xfId="4" applyFont="1" applyAlignment="1">
      <alignment horizontal="left" vertical="center" wrapText="1"/>
    </xf>
    <xf numFmtId="38" fontId="16" fillId="0" borderId="0" xfId="1" applyFont="1" applyAlignment="1">
      <alignment horizontal="right" vertical="center"/>
    </xf>
    <xf numFmtId="38" fontId="16" fillId="0" borderId="0" xfId="1" applyFont="1" applyAlignment="1">
      <alignment horizontal="center" vertical="center"/>
    </xf>
    <xf numFmtId="0" fontId="22" fillId="0" borderId="0" xfId="0" applyFont="1" applyBorder="1">
      <alignment vertical="center"/>
    </xf>
    <xf numFmtId="0" fontId="2" fillId="0" borderId="0" xfId="0" applyFont="1" applyBorder="1" applyAlignment="1">
      <alignment horizontal="center" vertical="center"/>
    </xf>
    <xf numFmtId="0" fontId="2" fillId="0" borderId="0" xfId="0" applyFont="1" applyBorder="1">
      <alignment vertical="center"/>
    </xf>
    <xf numFmtId="0" fontId="2" fillId="0" borderId="1" xfId="0" applyFont="1" applyBorder="1" applyAlignment="1">
      <alignment horizontal="center" vertical="center"/>
    </xf>
    <xf numFmtId="38" fontId="2" fillId="0" borderId="1" xfId="1" applyFont="1" applyFill="1" applyBorder="1" applyAlignment="1">
      <alignment horizontal="center" vertical="center" wrapText="1"/>
    </xf>
    <xf numFmtId="38" fontId="29" fillId="0" borderId="1" xfId="1" applyFont="1" applyFill="1" applyBorder="1" applyAlignment="1">
      <alignment horizontal="center" vertical="center" wrapText="1"/>
    </xf>
    <xf numFmtId="41" fontId="2" fillId="0" borderId="1" xfId="0" applyNumberFormat="1" applyFont="1" applyBorder="1" applyAlignment="1">
      <alignment horizontal="right" vertical="center"/>
    </xf>
    <xf numFmtId="41" fontId="2" fillId="0" borderId="1" xfId="1" applyNumberFormat="1" applyFont="1" applyFill="1" applyBorder="1" applyAlignment="1">
      <alignment horizontal="right" vertical="center"/>
    </xf>
    <xf numFmtId="0" fontId="2" fillId="0" borderId="1" xfId="0" applyFont="1" applyFill="1" applyBorder="1" applyAlignment="1">
      <alignment horizontal="center" vertical="center"/>
    </xf>
    <xf numFmtId="0" fontId="2" fillId="0" borderId="16" xfId="0" applyFont="1" applyBorder="1" applyAlignment="1">
      <alignment horizontal="center" vertical="center"/>
    </xf>
    <xf numFmtId="41" fontId="2" fillId="0" borderId="16" xfId="0" applyNumberFormat="1" applyFont="1" applyBorder="1" applyAlignment="1">
      <alignment horizontal="right" vertical="center"/>
    </xf>
    <xf numFmtId="0" fontId="5" fillId="0" borderId="2" xfId="0" applyFont="1" applyBorder="1" applyAlignment="1">
      <alignment horizontal="right" vertical="center"/>
    </xf>
    <xf numFmtId="179" fontId="5" fillId="0" borderId="2" xfId="1" applyNumberFormat="1" applyFont="1" applyFill="1" applyBorder="1" applyAlignment="1">
      <alignment horizontal="right" vertical="center" wrapText="1"/>
    </xf>
    <xf numFmtId="0" fontId="2" fillId="0" borderId="3" xfId="0" applyFont="1" applyBorder="1" applyAlignment="1">
      <alignment horizontal="center" vertical="top" wrapText="1"/>
    </xf>
    <xf numFmtId="0" fontId="2" fillId="0" borderId="3" xfId="0" applyFont="1" applyBorder="1" applyAlignment="1">
      <alignment horizontal="right" vertical="top" wrapText="1"/>
    </xf>
    <xf numFmtId="179" fontId="2" fillId="0" borderId="3" xfId="1" applyNumberFormat="1" applyFont="1" applyFill="1" applyBorder="1" applyAlignment="1">
      <alignment horizontal="right" vertical="top" wrapText="1"/>
    </xf>
    <xf numFmtId="179" fontId="5" fillId="0" borderId="0" xfId="0" applyNumberFormat="1" applyFont="1" applyBorder="1" applyAlignment="1">
      <alignment horizontal="center" vertical="center"/>
    </xf>
    <xf numFmtId="0" fontId="5" fillId="0" borderId="0" xfId="0" applyFont="1" applyAlignment="1">
      <alignment horizontal="center" vertical="center"/>
    </xf>
    <xf numFmtId="0" fontId="3" fillId="0" borderId="0" xfId="0" applyFont="1" applyFill="1" applyBorder="1">
      <alignment vertical="center"/>
    </xf>
    <xf numFmtId="49" fontId="9" fillId="2" borderId="0" xfId="0" applyNumberFormat="1" applyFont="1" applyFill="1" applyAlignment="1">
      <alignment horizontal="left" vertical="top"/>
    </xf>
    <xf numFmtId="49" fontId="9" fillId="2" borderId="5" xfId="0" applyNumberFormat="1" applyFont="1" applyFill="1" applyBorder="1" applyAlignment="1">
      <alignment horizontal="left" vertical="top"/>
    </xf>
    <xf numFmtId="0" fontId="3" fillId="2" borderId="6" xfId="0" applyFont="1" applyFill="1" applyBorder="1">
      <alignment vertical="center"/>
    </xf>
    <xf numFmtId="0" fontId="3" fillId="0" borderId="6" xfId="0" applyFont="1" applyBorder="1">
      <alignment vertical="center"/>
    </xf>
    <xf numFmtId="0" fontId="4" fillId="2" borderId="6" xfId="0" applyFont="1" applyFill="1" applyBorder="1" applyAlignment="1">
      <alignment horizontal="right" vertical="center"/>
    </xf>
    <xf numFmtId="0" fontId="3" fillId="2" borderId="7" xfId="0" applyFont="1" applyFill="1" applyBorder="1">
      <alignment vertical="center"/>
    </xf>
    <xf numFmtId="49" fontId="2" fillId="2" borderId="8" xfId="0" applyNumberFormat="1" applyFont="1" applyFill="1" applyBorder="1" applyAlignment="1">
      <alignment horizontal="right" vertical="distributed" wrapText="1"/>
    </xf>
    <xf numFmtId="49" fontId="3" fillId="2" borderId="10" xfId="0" applyNumberFormat="1" applyFont="1" applyFill="1" applyBorder="1" applyAlignment="1">
      <alignment horizontal="center" vertical="center" wrapText="1"/>
    </xf>
    <xf numFmtId="0" fontId="3" fillId="2" borderId="11" xfId="0" applyFont="1" applyFill="1" applyBorder="1" applyAlignment="1">
      <alignment horizontal="left" vertical="center" wrapText="1"/>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38" fontId="19" fillId="0" borderId="0" xfId="1" applyFont="1" applyFill="1" applyBorder="1">
      <alignment vertical="center"/>
    </xf>
    <xf numFmtId="38" fontId="4" fillId="0" borderId="0" xfId="1" applyFont="1" applyFill="1" applyBorder="1" applyAlignment="1">
      <alignment horizontal="center" vertical="center" wrapText="1"/>
    </xf>
    <xf numFmtId="38" fontId="5" fillId="0" borderId="0" xfId="1" applyFont="1" applyFill="1" applyBorder="1" applyAlignment="1">
      <alignment horizontal="center" vertical="center" wrapText="1"/>
    </xf>
    <xf numFmtId="38" fontId="4" fillId="0" borderId="1" xfId="1" applyFont="1" applyFill="1" applyBorder="1" applyAlignment="1">
      <alignment horizontal="center" vertical="center" wrapText="1"/>
    </xf>
    <xf numFmtId="38" fontId="4" fillId="0" borderId="0" xfId="1" applyFont="1" applyFill="1" applyBorder="1" applyAlignment="1">
      <alignment vertical="center" wrapText="1"/>
    </xf>
    <xf numFmtId="38" fontId="4" fillId="0" borderId="10" xfId="1" applyFont="1" applyFill="1" applyBorder="1" applyAlignment="1">
      <alignment vertical="center" wrapText="1"/>
    </xf>
    <xf numFmtId="38" fontId="19" fillId="0" borderId="0" xfId="1" applyFont="1" applyFill="1" applyBorder="1" applyAlignment="1">
      <alignment vertical="center"/>
    </xf>
    <xf numFmtId="38" fontId="4" fillId="0" borderId="1" xfId="1" applyFont="1" applyFill="1" applyBorder="1" applyAlignment="1">
      <alignment horizontal="left" vertical="center" wrapText="1"/>
    </xf>
    <xf numFmtId="38" fontId="4" fillId="0" borderId="3" xfId="1" applyFont="1" applyFill="1" applyBorder="1" applyAlignment="1">
      <alignment horizontal="left" vertical="center" wrapText="1"/>
    </xf>
    <xf numFmtId="180" fontId="4" fillId="0" borderId="1" xfId="1" applyNumberFormat="1" applyFont="1" applyFill="1" applyBorder="1" applyAlignment="1">
      <alignment horizontal="right" vertical="center"/>
    </xf>
    <xf numFmtId="180" fontId="4" fillId="0" borderId="0" xfId="1" applyNumberFormat="1" applyFont="1" applyFill="1" applyBorder="1" applyAlignment="1">
      <alignment horizontal="right" vertical="center"/>
    </xf>
    <xf numFmtId="180" fontId="4" fillId="4" borderId="1" xfId="1" quotePrefix="1" applyNumberFormat="1" applyFont="1" applyFill="1" applyBorder="1" applyAlignment="1">
      <alignment horizontal="right" vertical="center"/>
    </xf>
    <xf numFmtId="186" fontId="4" fillId="0" borderId="1" xfId="1" quotePrefix="1" applyNumberFormat="1" applyFont="1" applyFill="1" applyBorder="1" applyAlignment="1">
      <alignment horizontal="right" vertical="center"/>
    </xf>
    <xf numFmtId="180" fontId="5" fillId="0" borderId="0" xfId="1" applyNumberFormat="1" applyFont="1" applyFill="1" applyBorder="1" applyAlignment="1">
      <alignment horizontal="right" vertical="center"/>
    </xf>
    <xf numFmtId="180" fontId="4" fillId="0" borderId="1" xfId="1" applyNumberFormat="1" applyFont="1" applyFill="1" applyBorder="1" applyAlignment="1">
      <alignment vertical="center"/>
    </xf>
    <xf numFmtId="180" fontId="4" fillId="0" borderId="1" xfId="1" quotePrefix="1" applyNumberFormat="1" applyFont="1" applyFill="1" applyBorder="1" applyAlignment="1">
      <alignment horizontal="right" vertical="center"/>
    </xf>
    <xf numFmtId="38" fontId="4" fillId="0" borderId="1" xfId="1" applyFont="1" applyFill="1" applyBorder="1" applyAlignment="1">
      <alignment horizontal="center" vertical="center"/>
    </xf>
    <xf numFmtId="38" fontId="13" fillId="0" borderId="1" xfId="1" applyFont="1" applyFill="1" applyBorder="1" applyAlignment="1">
      <alignment horizontal="left" vertical="center" wrapText="1"/>
    </xf>
    <xf numFmtId="38" fontId="13" fillId="0" borderId="1" xfId="1" applyFont="1" applyFill="1" applyBorder="1" applyAlignment="1">
      <alignment vertical="center" wrapText="1"/>
    </xf>
    <xf numFmtId="180" fontId="4" fillId="4" borderId="1" xfId="1" applyNumberFormat="1" applyFont="1" applyFill="1" applyBorder="1" applyAlignment="1">
      <alignment horizontal="right" vertical="center"/>
    </xf>
    <xf numFmtId="180" fontId="4" fillId="0" borderId="1" xfId="1" applyNumberFormat="1" applyFont="1" applyFill="1" applyBorder="1">
      <alignment vertical="center"/>
    </xf>
    <xf numFmtId="180" fontId="4" fillId="4" borderId="1" xfId="1" applyNumberFormat="1" applyFont="1" applyFill="1" applyBorder="1">
      <alignment vertical="center"/>
    </xf>
    <xf numFmtId="180" fontId="4" fillId="2" borderId="1" xfId="1" quotePrefix="1" applyNumberFormat="1" applyFont="1" applyFill="1" applyBorder="1" applyAlignment="1">
      <alignment horizontal="right" vertical="center"/>
    </xf>
    <xf numFmtId="38" fontId="13" fillId="0" borderId="1" xfId="1" applyFont="1" applyFill="1" applyBorder="1" applyAlignment="1">
      <alignment horizontal="center" vertical="center" wrapText="1"/>
    </xf>
    <xf numFmtId="186" fontId="4" fillId="0" borderId="2" xfId="1" quotePrefix="1" applyNumberFormat="1" applyFont="1" applyFill="1" applyBorder="1" applyAlignment="1">
      <alignment horizontal="right" vertical="center"/>
    </xf>
    <xf numFmtId="180" fontId="4" fillId="0" borderId="2" xfId="1" applyNumberFormat="1" applyFont="1" applyFill="1" applyBorder="1" applyAlignment="1"/>
    <xf numFmtId="186" fontId="4" fillId="0" borderId="5" xfId="1" quotePrefix="1" applyNumberFormat="1" applyFont="1" applyFill="1" applyBorder="1" applyAlignment="1">
      <alignment horizontal="right"/>
    </xf>
    <xf numFmtId="186" fontId="4" fillId="0" borderId="2" xfId="1" quotePrefix="1" applyNumberFormat="1" applyFont="1" applyFill="1" applyBorder="1" applyAlignment="1">
      <alignment horizontal="right"/>
    </xf>
    <xf numFmtId="180" fontId="4" fillId="0" borderId="3" xfId="1" applyNumberFormat="1" applyFont="1" applyFill="1" applyBorder="1" applyAlignment="1"/>
    <xf numFmtId="186" fontId="4" fillId="0" borderId="10" xfId="1" quotePrefix="1" applyNumberFormat="1" applyFont="1" applyFill="1" applyBorder="1" applyAlignment="1">
      <alignment horizontal="right" vertical="top" wrapText="1" indent="1"/>
    </xf>
    <xf numFmtId="186" fontId="4" fillId="0" borderId="3" xfId="1" quotePrefix="1" applyNumberFormat="1" applyFont="1" applyFill="1" applyBorder="1" applyAlignment="1">
      <alignment horizontal="right" vertical="top"/>
    </xf>
    <xf numFmtId="186" fontId="4" fillId="0" borderId="3" xfId="1" quotePrefix="1" applyNumberFormat="1" applyFont="1" applyFill="1" applyBorder="1" applyAlignment="1">
      <alignment horizontal="right" vertical="center"/>
    </xf>
    <xf numFmtId="38" fontId="4" fillId="0" borderId="13" xfId="1" applyFont="1" applyFill="1" applyBorder="1" applyAlignment="1">
      <alignment horizontal="left" vertical="center" wrapText="1"/>
    </xf>
    <xf numFmtId="180" fontId="4" fillId="0" borderId="5" xfId="1" applyNumberFormat="1" applyFont="1" applyFill="1" applyBorder="1" applyAlignment="1"/>
    <xf numFmtId="180" fontId="4" fillId="4" borderId="5" xfId="1" applyNumberFormat="1" applyFont="1" applyFill="1" applyBorder="1">
      <alignment vertical="center"/>
    </xf>
    <xf numFmtId="180" fontId="4" fillId="4" borderId="10" xfId="1" applyNumberFormat="1" applyFont="1" applyFill="1" applyBorder="1">
      <alignment vertical="center"/>
    </xf>
    <xf numFmtId="180" fontId="4" fillId="0" borderId="3" xfId="1" applyNumberFormat="1" applyFont="1" applyFill="1" applyBorder="1">
      <alignment vertical="center"/>
    </xf>
    <xf numFmtId="180" fontId="4" fillId="4" borderId="3" xfId="1" applyNumberFormat="1" applyFont="1" applyFill="1" applyBorder="1">
      <alignment vertical="center"/>
    </xf>
    <xf numFmtId="41" fontId="4" fillId="0" borderId="1" xfId="1" applyNumberFormat="1" applyFont="1" applyFill="1" applyBorder="1">
      <alignment vertical="center"/>
    </xf>
    <xf numFmtId="180" fontId="4" fillId="5" borderId="1" xfId="1" quotePrefix="1" applyNumberFormat="1" applyFont="1" applyFill="1" applyBorder="1" applyAlignment="1">
      <alignment horizontal="right" vertical="center"/>
    </xf>
    <xf numFmtId="187" fontId="5" fillId="0" borderId="0" xfId="1" applyNumberFormat="1" applyFont="1" applyFill="1" applyBorder="1" applyAlignment="1">
      <alignment horizontal="right" vertical="center"/>
    </xf>
    <xf numFmtId="180" fontId="13" fillId="0" borderId="1" xfId="1" applyNumberFormat="1" applyFont="1" applyFill="1" applyBorder="1">
      <alignment vertical="center"/>
    </xf>
    <xf numFmtId="180" fontId="13" fillId="4" borderId="1" xfId="1" applyNumberFormat="1" applyFont="1" applyFill="1" applyBorder="1">
      <alignment vertical="center"/>
    </xf>
    <xf numFmtId="188" fontId="4" fillId="0" borderId="1" xfId="1" applyNumberFormat="1" applyFont="1" applyFill="1" applyBorder="1">
      <alignment vertical="center"/>
    </xf>
    <xf numFmtId="38" fontId="19" fillId="0" borderId="0" xfId="1" applyFont="1" applyFill="1" applyBorder="1" applyAlignment="1">
      <alignment horizontal="center" vertical="center"/>
    </xf>
    <xf numFmtId="38" fontId="19" fillId="0" borderId="0" xfId="1" applyFont="1" applyFill="1" applyBorder="1" applyAlignment="1">
      <alignment horizontal="left" vertical="center" wrapText="1"/>
    </xf>
    <xf numFmtId="38" fontId="19" fillId="0" borderId="0" xfId="1" applyFont="1" applyFill="1" applyBorder="1" applyAlignment="1">
      <alignment horizontal="left" vertical="center"/>
    </xf>
    <xf numFmtId="38" fontId="19" fillId="0" borderId="0" xfId="1" applyFont="1" applyFill="1" applyBorder="1" applyAlignment="1">
      <alignment vertical="center" wrapText="1"/>
    </xf>
    <xf numFmtId="38" fontId="19" fillId="0" borderId="0" xfId="1" applyFont="1" applyFill="1" applyBorder="1" applyAlignment="1">
      <alignment horizontal="right" vertical="center"/>
    </xf>
    <xf numFmtId="0" fontId="9" fillId="0" borderId="0" xfId="0" applyFont="1" applyFill="1" applyAlignment="1">
      <alignment horizontal="left" vertical="top"/>
    </xf>
    <xf numFmtId="0" fontId="2" fillId="0" borderId="0" xfId="0" applyFont="1" applyFill="1" applyAlignment="1">
      <alignment horizontal="center" vertical="center"/>
    </xf>
    <xf numFmtId="0" fontId="29" fillId="0" borderId="0" xfId="0" applyFont="1" applyAlignment="1">
      <alignment horizontal="center" vertical="center"/>
    </xf>
    <xf numFmtId="0" fontId="29" fillId="0" borderId="0" xfId="0" applyFont="1" applyFill="1" applyAlignment="1">
      <alignment horizontal="center" vertical="center"/>
    </xf>
    <xf numFmtId="0" fontId="33" fillId="0" borderId="0" xfId="0" applyFont="1">
      <alignment vertical="center"/>
    </xf>
    <xf numFmtId="0" fontId="9" fillId="0" borderId="5" xfId="0" applyFont="1" applyFill="1" applyBorder="1" applyAlignment="1">
      <alignment horizontal="left" vertical="top"/>
    </xf>
    <xf numFmtId="0" fontId="2" fillId="0" borderId="6" xfId="0" applyFont="1" applyFill="1" applyBorder="1" applyAlignment="1">
      <alignment horizontal="center" vertical="center"/>
    </xf>
    <xf numFmtId="0" fontId="2" fillId="0" borderId="6" xfId="0" applyFont="1" applyBorder="1" applyAlignment="1">
      <alignment vertical="center" wrapText="1"/>
    </xf>
    <xf numFmtId="0" fontId="29" fillId="0" borderId="6" xfId="0" applyFont="1" applyBorder="1" applyAlignment="1">
      <alignment horizontal="center" vertical="center"/>
    </xf>
    <xf numFmtId="0" fontId="29" fillId="0" borderId="6" xfId="0" applyFont="1" applyFill="1" applyBorder="1" applyAlignment="1">
      <alignment horizontal="center" vertical="center"/>
    </xf>
    <xf numFmtId="0" fontId="29" fillId="0" borderId="7" xfId="0" applyFont="1" applyFill="1" applyBorder="1" applyAlignment="1">
      <alignment horizontal="center" vertical="center"/>
    </xf>
    <xf numFmtId="0" fontId="17" fillId="0" borderId="8" xfId="0" applyFont="1" applyFill="1" applyBorder="1" applyAlignment="1">
      <alignment horizontal="right" vertical="distributed"/>
    </xf>
    <xf numFmtId="0" fontId="17" fillId="0" borderId="0" xfId="0" applyFont="1" applyFill="1" applyBorder="1" applyAlignment="1">
      <alignment horizontal="left" vertical="distributed"/>
    </xf>
    <xf numFmtId="0" fontId="17" fillId="0" borderId="9" xfId="0" applyFont="1" applyFill="1" applyBorder="1" applyAlignment="1">
      <alignment horizontal="left" vertical="distributed"/>
    </xf>
    <xf numFmtId="0" fontId="17" fillId="0" borderId="8" xfId="0" applyFont="1" applyFill="1" applyBorder="1" applyAlignment="1">
      <alignment vertical="top" wrapText="1"/>
    </xf>
    <xf numFmtId="0" fontId="17" fillId="0" borderId="10" xfId="0" applyFont="1" applyFill="1" applyBorder="1" applyAlignment="1">
      <alignment horizontal="left" vertical="top" wrapText="1"/>
    </xf>
    <xf numFmtId="0" fontId="17" fillId="0" borderId="11" xfId="0" applyFont="1" applyFill="1" applyBorder="1" applyAlignment="1">
      <alignment vertical="distributed"/>
    </xf>
    <xf numFmtId="0" fontId="17" fillId="0" borderId="12" xfId="0" applyFont="1" applyFill="1" applyBorder="1" applyAlignment="1">
      <alignment vertical="distributed"/>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0" fillId="0" borderId="0" xfId="0" applyFont="1">
      <alignment vertical="center"/>
    </xf>
    <xf numFmtId="0" fontId="13" fillId="0" borderId="1" xfId="7" applyNumberFormat="1" applyFont="1" applyFill="1" applyBorder="1" applyAlignment="1">
      <alignment horizontal="center" vertical="center"/>
    </xf>
    <xf numFmtId="0" fontId="13" fillId="0" borderId="1" xfId="0" applyFont="1" applyFill="1" applyBorder="1" applyAlignment="1">
      <alignment horizontal="center" vertical="center"/>
    </xf>
    <xf numFmtId="0" fontId="35" fillId="0" borderId="0" xfId="0" applyFont="1">
      <alignment vertical="center"/>
    </xf>
    <xf numFmtId="0" fontId="33" fillId="0" borderId="0" xfId="0" applyFont="1" applyFill="1">
      <alignment vertical="center"/>
    </xf>
    <xf numFmtId="0" fontId="35" fillId="0" borderId="0" xfId="0" applyFont="1" applyFill="1">
      <alignment vertical="center"/>
    </xf>
    <xf numFmtId="0" fontId="13" fillId="0" borderId="1" xfId="0" applyFont="1" applyFill="1" applyBorder="1" applyAlignment="1">
      <alignment vertical="center" wrapText="1"/>
    </xf>
    <xf numFmtId="0" fontId="4" fillId="0" borderId="1" xfId="0" applyNumberFormat="1" applyFont="1" applyFill="1" applyBorder="1" applyAlignment="1">
      <alignment horizontal="center" vertical="center"/>
    </xf>
    <xf numFmtId="0" fontId="13" fillId="0" borderId="1" xfId="0" applyFont="1" applyBorder="1" applyAlignment="1">
      <alignment horizontal="center" vertical="center"/>
    </xf>
    <xf numFmtId="0" fontId="13" fillId="0" borderId="1" xfId="0" applyNumberFormat="1" applyFont="1" applyFill="1" applyBorder="1" applyAlignment="1">
      <alignment horizontal="center" vertical="center"/>
    </xf>
    <xf numFmtId="0" fontId="4" fillId="0" borderId="1" xfId="0" applyFont="1" applyFill="1" applyBorder="1" applyAlignment="1">
      <alignment vertical="center" wrapText="1"/>
    </xf>
    <xf numFmtId="0" fontId="13" fillId="0" borderId="1" xfId="8" applyNumberFormat="1" applyFont="1" applyFill="1" applyBorder="1" applyAlignment="1">
      <alignment horizontal="center" vertical="center"/>
    </xf>
    <xf numFmtId="0" fontId="13" fillId="0" borderId="1" xfId="8" applyFont="1" applyBorder="1" applyAlignment="1">
      <alignment horizontal="center" vertical="center"/>
    </xf>
    <xf numFmtId="0" fontId="33" fillId="0" borderId="0" xfId="8" applyFont="1">
      <alignment vertical="center"/>
    </xf>
    <xf numFmtId="0" fontId="4" fillId="0" borderId="1" xfId="8" applyNumberFormat="1" applyFont="1" applyFill="1" applyBorder="1" applyAlignment="1">
      <alignment horizontal="center" vertical="center"/>
    </xf>
    <xf numFmtId="0" fontId="13" fillId="0" borderId="1" xfId="8" applyFont="1" applyFill="1" applyBorder="1" applyAlignment="1">
      <alignment horizontal="center" vertical="center" wrapText="1"/>
    </xf>
    <xf numFmtId="0" fontId="35" fillId="0" borderId="0" xfId="8" applyFont="1">
      <alignment vertical="center"/>
    </xf>
    <xf numFmtId="0" fontId="13" fillId="0" borderId="1" xfId="0" applyNumberFormat="1" applyFont="1" applyFill="1" applyBorder="1" applyAlignment="1">
      <alignment horizontal="center" vertical="center" wrapText="1"/>
    </xf>
    <xf numFmtId="0" fontId="13" fillId="0" borderId="1" xfId="0" applyFont="1" applyBorder="1" applyAlignment="1">
      <alignment horizontal="center" vertical="center" wrapText="1"/>
    </xf>
    <xf numFmtId="0" fontId="4" fillId="0" borderId="1" xfId="0" applyNumberFormat="1" applyFont="1" applyBorder="1" applyAlignment="1">
      <alignment horizontal="center" vertical="center"/>
    </xf>
    <xf numFmtId="0" fontId="4" fillId="0" borderId="1" xfId="0" applyFont="1" applyFill="1" applyBorder="1" applyAlignment="1">
      <alignment horizontal="center" vertical="center" wrapText="1"/>
    </xf>
    <xf numFmtId="0" fontId="13" fillId="2" borderId="1" xfId="8" applyFont="1" applyFill="1" applyBorder="1" applyAlignment="1">
      <alignment horizontal="center" vertical="center"/>
    </xf>
    <xf numFmtId="0" fontId="36" fillId="0" borderId="0" xfId="0" applyFont="1">
      <alignment vertical="center"/>
    </xf>
    <xf numFmtId="0" fontId="37" fillId="0" borderId="0" xfId="8" applyFont="1">
      <alignment vertical="center"/>
    </xf>
    <xf numFmtId="0" fontId="38" fillId="0" borderId="1" xfId="0" applyNumberFormat="1" applyFont="1" applyBorder="1" applyAlignment="1">
      <alignment horizontal="center" vertical="center"/>
    </xf>
    <xf numFmtId="0" fontId="39" fillId="0" borderId="0" xfId="0" applyFont="1">
      <alignment vertical="center"/>
    </xf>
    <xf numFmtId="0" fontId="4" fillId="0" borderId="1" xfId="1" applyNumberFormat="1" applyFont="1" applyFill="1" applyBorder="1" applyAlignment="1">
      <alignment horizontal="center" vertical="center"/>
    </xf>
    <xf numFmtId="38" fontId="13" fillId="0" borderId="1" xfId="1" applyFont="1" applyFill="1" applyBorder="1" applyAlignment="1">
      <alignment horizontal="center" vertical="center"/>
    </xf>
    <xf numFmtId="0" fontId="13" fillId="0" borderId="2" xfId="7" applyNumberFormat="1" applyFont="1" applyFill="1" applyBorder="1" applyAlignment="1">
      <alignment horizontal="center" vertical="center"/>
    </xf>
    <xf numFmtId="0" fontId="4" fillId="0" borderId="2" xfId="0" applyFont="1" applyBorder="1" applyAlignment="1">
      <alignment horizontal="left" vertical="center" wrapText="1"/>
    </xf>
    <xf numFmtId="0" fontId="13" fillId="0" borderId="2" xfId="0" applyFont="1" applyFill="1" applyBorder="1" applyAlignment="1">
      <alignment horizontal="center" vertical="center"/>
    </xf>
    <xf numFmtId="0" fontId="13" fillId="0" borderId="2" xfId="0" applyFont="1" applyFill="1" applyBorder="1" applyAlignment="1">
      <alignment horizontal="center" vertical="center" wrapText="1"/>
    </xf>
    <xf numFmtId="0" fontId="13" fillId="0" borderId="20" xfId="0" applyFont="1" applyBorder="1" applyAlignment="1" applyProtection="1">
      <alignment horizontal="left" vertical="center" wrapText="1"/>
      <protection locked="0"/>
    </xf>
    <xf numFmtId="0" fontId="13" fillId="0" borderId="20" xfId="0" applyFont="1" applyFill="1" applyBorder="1" applyAlignment="1" applyProtection="1">
      <alignment horizontal="center" vertical="center"/>
      <protection locked="0"/>
    </xf>
    <xf numFmtId="0" fontId="13" fillId="0" borderId="20" xfId="0" applyFont="1" applyFill="1" applyBorder="1" applyAlignment="1" applyProtection="1">
      <alignment horizontal="left" vertical="center" wrapText="1"/>
      <protection locked="0"/>
    </xf>
    <xf numFmtId="0" fontId="13" fillId="0" borderId="4" xfId="0" applyFont="1" applyBorder="1" applyAlignment="1" applyProtection="1">
      <alignment horizontal="left" vertical="center" wrapText="1"/>
      <protection locked="0"/>
    </xf>
    <xf numFmtId="0" fontId="13" fillId="0" borderId="4" xfId="0" applyFont="1" applyFill="1" applyBorder="1" applyAlignment="1" applyProtection="1">
      <alignment horizontal="center" vertical="center"/>
      <protection locked="0"/>
    </xf>
    <xf numFmtId="0" fontId="13" fillId="0" borderId="4" xfId="0" applyFont="1" applyFill="1" applyBorder="1" applyAlignment="1" applyProtection="1">
      <alignment horizontal="left" vertical="center" wrapText="1"/>
      <protection locked="0"/>
    </xf>
    <xf numFmtId="0" fontId="13" fillId="0" borderId="3" xfId="0" applyFont="1" applyBorder="1" applyAlignment="1" applyProtection="1">
      <alignment horizontal="left" vertical="center" wrapText="1"/>
      <protection locked="0"/>
    </xf>
    <xf numFmtId="0" fontId="13" fillId="0" borderId="3" xfId="0" applyFont="1" applyFill="1" applyBorder="1" applyAlignment="1" applyProtection="1">
      <alignment horizontal="center" vertical="center"/>
      <protection locked="0"/>
    </xf>
    <xf numFmtId="0" fontId="5" fillId="0" borderId="0" xfId="0" applyFont="1" applyBorder="1" applyAlignment="1">
      <alignment horizontal="left" vertical="center" wrapText="1"/>
    </xf>
    <xf numFmtId="0" fontId="4" fillId="0" borderId="1" xfId="6" applyFont="1" applyBorder="1" applyAlignment="1">
      <alignment horizontal="center" vertical="center" wrapText="1"/>
    </xf>
    <xf numFmtId="0" fontId="5" fillId="0" borderId="0" xfId="6" applyFont="1" applyBorder="1" applyAlignment="1">
      <alignment horizontal="center" vertical="center" wrapText="1"/>
    </xf>
    <xf numFmtId="41" fontId="4" fillId="0" borderId="1" xfId="6" applyNumberFormat="1" applyFont="1" applyBorder="1" applyAlignment="1">
      <alignment vertical="center"/>
    </xf>
    <xf numFmtId="41" fontId="4" fillId="0" borderId="1" xfId="1" applyNumberFormat="1" applyFont="1" applyBorder="1" applyAlignment="1">
      <alignment vertical="center" wrapText="1"/>
    </xf>
    <xf numFmtId="41" fontId="5" fillId="0" borderId="0" xfId="1" applyNumberFormat="1" applyFont="1" applyBorder="1" applyAlignment="1">
      <alignment horizontal="right" vertical="center" wrapText="1" indent="1"/>
    </xf>
    <xf numFmtId="0" fontId="4" fillId="0" borderId="16" xfId="0" applyFont="1" applyBorder="1" applyAlignment="1">
      <alignment horizontal="center" vertical="center"/>
    </xf>
    <xf numFmtId="41" fontId="4" fillId="0" borderId="16" xfId="6" applyNumberFormat="1" applyFont="1" applyBorder="1" applyAlignment="1">
      <alignment vertical="center"/>
    </xf>
    <xf numFmtId="41" fontId="4" fillId="0" borderId="16" xfId="1" applyNumberFormat="1" applyFont="1" applyBorder="1" applyAlignment="1">
      <alignment vertical="center" wrapText="1"/>
    </xf>
    <xf numFmtId="41" fontId="4" fillId="0" borderId="3" xfId="6" applyNumberFormat="1" applyFont="1" applyBorder="1" applyAlignment="1">
      <alignment vertical="center"/>
    </xf>
    <xf numFmtId="41" fontId="4" fillId="0" borderId="3" xfId="1" quotePrefix="1" applyNumberFormat="1" applyFont="1" applyBorder="1" applyAlignment="1">
      <alignment vertical="center"/>
    </xf>
    <xf numFmtId="41" fontId="5" fillId="0" borderId="0" xfId="1" quotePrefix="1" applyNumberFormat="1" applyFont="1" applyBorder="1" applyAlignment="1">
      <alignment horizontal="right" vertical="center" indent="1"/>
    </xf>
    <xf numFmtId="49" fontId="3" fillId="2" borderId="0" xfId="0" applyNumberFormat="1" applyFont="1" applyFill="1" applyAlignment="1">
      <alignment horizontal="left"/>
    </xf>
    <xf numFmtId="0" fontId="2" fillId="2" borderId="0" xfId="0" applyFont="1" applyFill="1" applyAlignment="1">
      <alignment horizontal="center"/>
    </xf>
    <xf numFmtId="0" fontId="5" fillId="0" borderId="0" xfId="0" applyFont="1" applyFill="1">
      <alignment vertical="center"/>
    </xf>
    <xf numFmtId="180" fontId="5" fillId="0" borderId="2" xfId="1" applyNumberFormat="1" applyFont="1" applyBorder="1" applyAlignment="1">
      <alignment horizontal="center" vertical="center" wrapText="1"/>
    </xf>
    <xf numFmtId="180" fontId="5" fillId="0" borderId="2" xfId="0" applyNumberFormat="1" applyFont="1" applyBorder="1" applyAlignment="1"/>
    <xf numFmtId="180" fontId="5" fillId="0" borderId="3" xfId="0" applyNumberFormat="1" applyFont="1" applyBorder="1" applyAlignment="1">
      <alignment vertical="top"/>
    </xf>
    <xf numFmtId="180" fontId="5" fillId="0" borderId="3" xfId="1" applyNumberFormat="1" applyFont="1" applyBorder="1" applyAlignment="1">
      <alignment horizontal="right" vertical="top" wrapText="1"/>
    </xf>
    <xf numFmtId="180" fontId="5" fillId="0" borderId="21" xfId="0" applyNumberFormat="1" applyFont="1" applyBorder="1" applyAlignment="1">
      <alignment vertical="top"/>
    </xf>
    <xf numFmtId="180" fontId="5" fillId="0" borderId="4" xfId="0" applyNumberFormat="1" applyFont="1" applyBorder="1" applyAlignment="1"/>
    <xf numFmtId="0" fontId="2" fillId="0" borderId="0" xfId="0" applyFont="1" applyAlignment="1">
      <alignment horizontal="left" vertical="center"/>
    </xf>
    <xf numFmtId="180" fontId="2" fillId="0" borderId="0" xfId="1" applyNumberFormat="1" applyFont="1">
      <alignment vertical="center"/>
    </xf>
    <xf numFmtId="41" fontId="4" fillId="0" borderId="20" xfId="1" applyNumberFormat="1" applyFont="1" applyFill="1" applyBorder="1" applyAlignment="1">
      <alignment horizontal="center" vertical="center"/>
    </xf>
    <xf numFmtId="41" fontId="4" fillId="0" borderId="3" xfId="1" applyNumberFormat="1" applyFont="1" applyFill="1" applyBorder="1" applyAlignment="1">
      <alignment horizontal="center" vertical="center"/>
    </xf>
    <xf numFmtId="178" fontId="4" fillId="0" borderId="20" xfId="0" applyNumberFormat="1" applyFont="1" applyBorder="1" applyAlignment="1">
      <alignment vertical="center"/>
    </xf>
    <xf numFmtId="178" fontId="4" fillId="0" borderId="3" xfId="0" applyNumberFormat="1" applyFont="1" applyBorder="1" applyAlignment="1">
      <alignment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41" fontId="13" fillId="0" borderId="20" xfId="1" applyNumberFormat="1" applyFont="1" applyFill="1" applyBorder="1" applyAlignment="1">
      <alignment horizontal="center" vertical="center"/>
    </xf>
    <xf numFmtId="41" fontId="13" fillId="0" borderId="3" xfId="1" applyNumberFormat="1" applyFont="1" applyFill="1" applyBorder="1" applyAlignment="1">
      <alignment horizontal="center" vertical="center"/>
    </xf>
    <xf numFmtId="41" fontId="4" fillId="0" borderId="2" xfId="1" applyNumberFormat="1" applyFont="1" applyFill="1" applyBorder="1" applyAlignment="1">
      <alignment horizontal="center" vertical="center"/>
    </xf>
    <xf numFmtId="178" fontId="4" fillId="0" borderId="2" xfId="0" applyNumberFormat="1" applyFont="1" applyBorder="1" applyAlignment="1">
      <alignment vertical="center"/>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41" fontId="13" fillId="0" borderId="2" xfId="1" applyNumberFormat="1" applyFont="1" applyFill="1" applyBorder="1" applyAlignment="1">
      <alignment horizontal="center" vertical="center"/>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19" xfId="0" applyFont="1" applyBorder="1" applyAlignment="1">
      <alignment vertical="center" wrapText="1"/>
    </xf>
    <xf numFmtId="41" fontId="13" fillId="0" borderId="20" xfId="1" applyNumberFormat="1" applyFont="1" applyFill="1" applyBorder="1" applyAlignment="1">
      <alignment vertical="center"/>
    </xf>
    <xf numFmtId="41" fontId="13" fillId="0" borderId="3" xfId="1" applyNumberFormat="1" applyFont="1" applyFill="1" applyBorder="1" applyAlignment="1">
      <alignment vertical="center"/>
    </xf>
    <xf numFmtId="41" fontId="4" fillId="0" borderId="2" xfId="1" applyNumberFormat="1" applyFont="1" applyFill="1" applyBorder="1" applyAlignment="1">
      <alignment vertical="center"/>
    </xf>
    <xf numFmtId="41" fontId="4" fillId="0" borderId="3" xfId="1" applyNumberFormat="1" applyFont="1" applyFill="1" applyBorder="1" applyAlignment="1">
      <alignment vertical="center"/>
    </xf>
    <xf numFmtId="178" fontId="4" fillId="0" borderId="2" xfId="0" applyNumberFormat="1" applyFont="1" applyBorder="1" applyAlignment="1">
      <alignment horizontal="right" vertical="center"/>
    </xf>
    <xf numFmtId="178" fontId="4" fillId="0" borderId="3" xfId="0" applyNumberFormat="1" applyFont="1" applyBorder="1" applyAlignment="1">
      <alignment horizontal="righ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1" xfId="0" applyFont="1" applyBorder="1" applyAlignment="1">
      <alignment horizontal="center" vertical="center"/>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0" fontId="4" fillId="2" borderId="0" xfId="2" applyFont="1" applyFill="1" applyBorder="1" applyAlignment="1">
      <alignment horizontal="left" vertical="center" wrapText="1"/>
    </xf>
    <xf numFmtId="0" fontId="4" fillId="2" borderId="9" xfId="2" applyFont="1" applyFill="1" applyBorder="1" applyAlignment="1">
      <alignment horizontal="left" vertical="center" wrapText="1"/>
    </xf>
    <xf numFmtId="0" fontId="4" fillId="2" borderId="0" xfId="2" applyFont="1" applyFill="1" applyBorder="1" applyAlignment="1">
      <alignment horizontal="left" vertical="center"/>
    </xf>
    <xf numFmtId="0" fontId="4" fillId="2" borderId="9" xfId="2" applyFont="1" applyFill="1" applyBorder="1" applyAlignment="1">
      <alignment horizontal="left" vertical="center"/>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5" fillId="0" borderId="6" xfId="2" applyFont="1" applyBorder="1" applyAlignment="1">
      <alignmen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17" fillId="0" borderId="5" xfId="0" applyFont="1" applyBorder="1" applyAlignment="1">
      <alignment horizontal="left" vertical="center" wrapText="1"/>
    </xf>
    <xf numFmtId="0" fontId="17" fillId="0" borderId="10" xfId="0" applyFont="1" applyBorder="1" applyAlignment="1">
      <alignment horizontal="left"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24"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26"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1" xfId="0" applyFont="1" applyBorder="1" applyAlignment="1">
      <alignment horizontal="center" vertical="center" wrapText="1"/>
    </xf>
    <xf numFmtId="0" fontId="22" fillId="0" borderId="23" xfId="0" applyFont="1" applyFill="1" applyBorder="1" applyAlignment="1">
      <alignment horizontal="center" vertical="center"/>
    </xf>
    <xf numFmtId="0" fontId="22" fillId="0" borderId="27"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23" xfId="0" applyFont="1" applyBorder="1" applyAlignment="1">
      <alignment horizontal="center" vertical="center"/>
    </xf>
    <xf numFmtId="0" fontId="22" fillId="0" borderId="27" xfId="0" applyFont="1" applyBorder="1" applyAlignment="1">
      <alignment horizontal="center" vertical="center"/>
    </xf>
    <xf numFmtId="0" fontId="22" fillId="0" borderId="13" xfId="0" applyFont="1" applyBorder="1" applyAlignment="1">
      <alignment horizontal="center" vertical="center"/>
    </xf>
    <xf numFmtId="0" fontId="22" fillId="0" borderId="2"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17" xfId="0" applyFont="1" applyBorder="1" applyAlignment="1">
      <alignment horizontal="center" vertical="center"/>
    </xf>
    <xf numFmtId="0" fontId="22" fillId="0" borderId="18" xfId="0" applyFont="1" applyBorder="1" applyAlignment="1">
      <alignment horizontal="center" vertical="center"/>
    </xf>
    <xf numFmtId="0" fontId="22" fillId="0" borderId="19" xfId="0" applyFont="1" applyBorder="1" applyAlignment="1">
      <alignment horizontal="center" vertical="center"/>
    </xf>
    <xf numFmtId="0" fontId="22" fillId="0" borderId="10" xfId="0" applyFont="1" applyBorder="1" applyAlignment="1">
      <alignment horizontal="center" vertical="top" wrapText="1"/>
    </xf>
    <xf numFmtId="0" fontId="22" fillId="0" borderId="11" xfId="0" applyFont="1" applyBorder="1" applyAlignment="1">
      <alignment horizontal="center" vertical="top" wrapText="1"/>
    </xf>
    <xf numFmtId="0" fontId="22" fillId="0" borderId="12" xfId="0" applyFont="1" applyBorder="1" applyAlignment="1">
      <alignment horizontal="center" vertical="top" wrapText="1"/>
    </xf>
    <xf numFmtId="0" fontId="22" fillId="0" borderId="3" xfId="0" applyFont="1" applyBorder="1" applyAlignment="1">
      <alignment horizontal="left" vertical="top" wrapText="1"/>
    </xf>
    <xf numFmtId="0" fontId="22" fillId="0" borderId="1" xfId="0" applyFont="1" applyBorder="1" applyAlignment="1">
      <alignment horizontal="left" vertical="top" wrapText="1"/>
    </xf>
    <xf numFmtId="0" fontId="22" fillId="0" borderId="1" xfId="0" applyFont="1" applyBorder="1" applyAlignment="1">
      <alignment horizontal="center" vertical="center" wrapText="1"/>
    </xf>
    <xf numFmtId="0" fontId="22" fillId="0" borderId="4" xfId="0" applyFont="1" applyBorder="1" applyAlignment="1">
      <alignment horizontal="left" vertical="top" wrapText="1"/>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4" xfId="0" applyFont="1" applyFill="1" applyBorder="1" applyAlignment="1">
      <alignment horizontal="left" vertical="top" wrapText="1"/>
    </xf>
    <xf numFmtId="0" fontId="22" fillId="0" borderId="3" xfId="0" applyFont="1" applyFill="1" applyBorder="1" applyAlignment="1">
      <alignment horizontal="left" vertical="top" wrapText="1"/>
    </xf>
    <xf numFmtId="0" fontId="21" fillId="2" borderId="8" xfId="3" applyFont="1" applyFill="1" applyBorder="1" applyAlignment="1">
      <alignment horizontal="left" vertical="distributed" wrapText="1"/>
    </xf>
    <xf numFmtId="0" fontId="21" fillId="2" borderId="0" xfId="3" applyFont="1" applyFill="1" applyBorder="1" applyAlignment="1">
      <alignment horizontal="left" vertical="distributed" wrapText="1"/>
    </xf>
    <xf numFmtId="0" fontId="21" fillId="2" borderId="9" xfId="3" applyFont="1" applyFill="1" applyBorder="1" applyAlignment="1">
      <alignment horizontal="left" vertical="distributed" wrapText="1"/>
    </xf>
    <xf numFmtId="0" fontId="22" fillId="0" borderId="1" xfId="0" applyFont="1" applyBorder="1" applyAlignment="1">
      <alignment horizontal="center" vertical="center"/>
    </xf>
    <xf numFmtId="0" fontId="5" fillId="0" borderId="23" xfId="0" applyFont="1" applyFill="1" applyBorder="1" applyAlignment="1">
      <alignment horizontal="left" vertical="top" wrapText="1"/>
    </xf>
    <xf numFmtId="0" fontId="5" fillId="0" borderId="1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5" xfId="0" applyFont="1" applyFill="1" applyBorder="1" applyAlignment="1">
      <alignment vertical="top" wrapText="1"/>
    </xf>
    <xf numFmtId="0" fontId="5" fillId="0" borderId="7" xfId="0" applyFont="1" applyFill="1" applyBorder="1" applyAlignment="1">
      <alignment vertical="top" wrapText="1"/>
    </xf>
    <xf numFmtId="0" fontId="24" fillId="0" borderId="3" xfId="0" applyFont="1" applyBorder="1" applyAlignment="1">
      <alignment horizontal="left" vertical="top" wrapText="1"/>
    </xf>
    <xf numFmtId="20" fontId="5" fillId="0" borderId="2" xfId="0" applyNumberFormat="1" applyFont="1" applyFill="1" applyBorder="1" applyAlignment="1">
      <alignment horizontal="left" vertical="top" wrapText="1"/>
    </xf>
    <xf numFmtId="20" fontId="5" fillId="0" borderId="4" xfId="0" applyNumberFormat="1" applyFont="1" applyFill="1" applyBorder="1" applyAlignment="1">
      <alignment horizontal="left" vertical="top" wrapText="1"/>
    </xf>
    <xf numFmtId="0" fontId="26" fillId="0" borderId="4" xfId="0" applyFont="1" applyFill="1" applyBorder="1" applyAlignment="1">
      <alignment horizontal="left" vertical="top" wrapText="1"/>
    </xf>
    <xf numFmtId="0" fontId="26" fillId="0" borderId="3" xfId="0" applyFont="1" applyFill="1" applyBorder="1" applyAlignment="1">
      <alignment horizontal="left" vertical="top" wrapText="1"/>
    </xf>
    <xf numFmtId="0" fontId="26" fillId="0" borderId="1" xfId="0" applyFont="1" applyFill="1" applyBorder="1" applyAlignment="1">
      <alignment horizontal="left" vertical="top" wrapText="1"/>
    </xf>
    <xf numFmtId="0" fontId="26" fillId="0" borderId="2" xfId="0" applyFont="1" applyFill="1" applyBorder="1" applyAlignment="1">
      <alignment horizontal="left" vertical="top" wrapText="1"/>
    </xf>
    <xf numFmtId="0" fontId="5" fillId="0" borderId="0" xfId="0" applyFont="1" applyFill="1" applyBorder="1" applyAlignment="1">
      <alignment horizontal="left" vertical="distributed" wrapText="1"/>
    </xf>
    <xf numFmtId="0" fontId="5" fillId="0" borderId="9" xfId="0" applyFont="1" applyFill="1" applyBorder="1" applyAlignment="1">
      <alignment horizontal="left" vertical="distributed" wrapText="1"/>
    </xf>
    <xf numFmtId="0" fontId="26" fillId="0" borderId="0" xfId="0" applyFont="1" applyFill="1" applyBorder="1" applyAlignment="1">
      <alignment horizontal="left" vertical="distributed" wrapText="1"/>
    </xf>
    <xf numFmtId="0" fontId="26" fillId="0" borderId="0" xfId="0" applyFont="1" applyFill="1" applyBorder="1" applyAlignment="1">
      <alignment horizontal="left" vertical="distributed"/>
    </xf>
    <xf numFmtId="0" fontId="26" fillId="0" borderId="9" xfId="0" applyFont="1" applyFill="1" applyBorder="1" applyAlignment="1">
      <alignment horizontal="left" vertical="distributed"/>
    </xf>
    <xf numFmtId="0" fontId="5" fillId="0" borderId="0" xfId="0" applyFont="1" applyFill="1" applyBorder="1" applyAlignment="1">
      <alignment horizontal="left" vertical="distributed"/>
    </xf>
    <xf numFmtId="0" fontId="5" fillId="0" borderId="9" xfId="0" applyFont="1" applyFill="1" applyBorder="1" applyAlignment="1">
      <alignment horizontal="left" vertical="distributed"/>
    </xf>
    <xf numFmtId="0" fontId="5" fillId="0" borderId="23"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4" fillId="0" borderId="22" xfId="0" applyFont="1" applyBorder="1" applyAlignment="1">
      <alignment horizontal="center" vertical="center"/>
    </xf>
    <xf numFmtId="180" fontId="4" fillId="4" borderId="2" xfId="1" applyNumberFormat="1" applyFont="1" applyFill="1" applyBorder="1" applyAlignment="1">
      <alignment horizontal="center" vertical="center"/>
    </xf>
    <xf numFmtId="180" fontId="4" fillId="4" borderId="3" xfId="1" applyNumberFormat="1" applyFont="1" applyFill="1" applyBorder="1" applyAlignment="1">
      <alignment horizontal="center" vertical="center"/>
    </xf>
    <xf numFmtId="180" fontId="13" fillId="4" borderId="2" xfId="1" applyNumberFormat="1" applyFont="1" applyFill="1" applyBorder="1" applyAlignment="1">
      <alignment horizontal="center" vertical="center"/>
    </xf>
    <xf numFmtId="180" fontId="13" fillId="4" borderId="3" xfId="1" applyNumberFormat="1" applyFont="1" applyFill="1" applyBorder="1" applyAlignment="1">
      <alignment horizontal="center" vertical="center"/>
    </xf>
    <xf numFmtId="186" fontId="4" fillId="0" borderId="2" xfId="1" quotePrefix="1" applyNumberFormat="1" applyFont="1" applyFill="1" applyBorder="1" applyAlignment="1">
      <alignment horizontal="center" vertical="center"/>
    </xf>
    <xf numFmtId="186" fontId="4" fillId="0" borderId="3" xfId="1" quotePrefix="1" applyNumberFormat="1" applyFont="1" applyFill="1" applyBorder="1" applyAlignment="1">
      <alignment horizontal="center" vertical="center"/>
    </xf>
    <xf numFmtId="38" fontId="4" fillId="0" borderId="2" xfId="1" applyFont="1" applyFill="1" applyBorder="1" applyAlignment="1">
      <alignment horizontal="center" vertical="center"/>
    </xf>
    <xf numFmtId="38" fontId="4" fillId="0" borderId="4" xfId="1" applyFont="1" applyFill="1" applyBorder="1" applyAlignment="1">
      <alignment horizontal="center" vertical="center"/>
    </xf>
    <xf numFmtId="38" fontId="4" fillId="0" borderId="3" xfId="1" applyFont="1" applyFill="1" applyBorder="1" applyAlignment="1">
      <alignment horizontal="center" vertical="center"/>
    </xf>
    <xf numFmtId="38" fontId="4" fillId="0" borderId="2" xfId="1" applyFont="1" applyFill="1" applyBorder="1" applyAlignment="1">
      <alignment horizontal="left" vertical="center" wrapText="1"/>
    </xf>
    <xf numFmtId="38" fontId="4" fillId="0" borderId="4" xfId="1" applyFont="1" applyFill="1" applyBorder="1" applyAlignment="1">
      <alignment horizontal="left" vertical="center" wrapText="1"/>
    </xf>
    <xf numFmtId="38" fontId="4" fillId="0" borderId="3" xfId="1" applyFont="1" applyFill="1" applyBorder="1" applyAlignment="1">
      <alignment horizontal="left" vertical="center" wrapText="1"/>
    </xf>
    <xf numFmtId="38" fontId="4" fillId="0" borderId="2" xfId="1" applyFont="1" applyFill="1" applyBorder="1" applyAlignment="1">
      <alignment horizontal="center" vertical="center" wrapText="1"/>
    </xf>
    <xf numFmtId="38" fontId="4" fillId="0" borderId="4" xfId="1" applyFont="1" applyFill="1" applyBorder="1" applyAlignment="1">
      <alignment horizontal="center" vertical="center" wrapText="1"/>
    </xf>
    <xf numFmtId="38" fontId="4" fillId="0" borderId="3" xfId="1" applyFont="1" applyFill="1" applyBorder="1" applyAlignment="1">
      <alignment horizontal="center" vertical="center" wrapText="1"/>
    </xf>
    <xf numFmtId="186" fontId="4" fillId="0" borderId="4" xfId="1" quotePrefix="1" applyNumberFormat="1" applyFont="1" applyFill="1" applyBorder="1" applyAlignment="1">
      <alignment horizontal="center" vertical="center"/>
    </xf>
    <xf numFmtId="38" fontId="13" fillId="0" borderId="2" xfId="1" applyFont="1" applyFill="1" applyBorder="1" applyAlignment="1">
      <alignment horizontal="left" vertical="center" wrapText="1"/>
    </xf>
    <xf numFmtId="38" fontId="13" fillId="0" borderId="3" xfId="1" applyFont="1" applyFill="1" applyBorder="1" applyAlignment="1">
      <alignment horizontal="left" vertical="center" wrapText="1"/>
    </xf>
    <xf numFmtId="180" fontId="4" fillId="4" borderId="5" xfId="1" applyNumberFormat="1" applyFont="1" applyFill="1" applyBorder="1" applyAlignment="1">
      <alignment horizontal="center" vertical="center"/>
    </xf>
    <xf numFmtId="180" fontId="4" fillId="4" borderId="10" xfId="1" applyNumberFormat="1" applyFont="1" applyFill="1" applyBorder="1" applyAlignment="1">
      <alignment horizontal="center" vertical="center"/>
    </xf>
    <xf numFmtId="38" fontId="4" fillId="0" borderId="1" xfId="1" applyFont="1" applyFill="1" applyBorder="1" applyAlignment="1">
      <alignment horizontal="center" vertical="center"/>
    </xf>
    <xf numFmtId="38" fontId="4" fillId="0" borderId="1" xfId="1" applyFont="1" applyFill="1" applyBorder="1" applyAlignment="1">
      <alignment horizontal="left" vertical="center" wrapText="1"/>
    </xf>
    <xf numFmtId="38" fontId="13" fillId="0" borderId="2" xfId="1" applyFont="1" applyFill="1" applyBorder="1" applyAlignment="1">
      <alignment vertical="center" wrapText="1"/>
    </xf>
    <xf numFmtId="38" fontId="13" fillId="0" borderId="3" xfId="1" applyFont="1" applyFill="1" applyBorder="1" applyAlignment="1">
      <alignment vertical="center" wrapText="1"/>
    </xf>
    <xf numFmtId="38" fontId="4" fillId="0" borderId="5" xfId="1" applyFont="1" applyFill="1" applyBorder="1" applyAlignment="1">
      <alignment horizontal="center" vertical="center" wrapText="1"/>
    </xf>
    <xf numFmtId="38" fontId="4" fillId="0" borderId="7" xfId="1" applyFont="1" applyFill="1" applyBorder="1" applyAlignment="1">
      <alignment horizontal="center" vertical="center" wrapText="1"/>
    </xf>
    <xf numFmtId="38" fontId="4" fillId="0" borderId="8" xfId="1" applyFont="1" applyFill="1" applyBorder="1" applyAlignment="1">
      <alignment horizontal="center" vertical="center" wrapText="1"/>
    </xf>
    <xf numFmtId="38" fontId="4" fillId="0" borderId="9" xfId="1" applyFont="1" applyFill="1" applyBorder="1" applyAlignment="1">
      <alignment horizontal="center" vertical="center" wrapText="1"/>
    </xf>
    <xf numFmtId="38" fontId="4" fillId="0" borderId="1" xfId="1" applyFont="1" applyFill="1" applyBorder="1" applyAlignment="1">
      <alignment horizontal="center" vertical="center" wrapText="1"/>
    </xf>
    <xf numFmtId="38" fontId="4" fillId="0" borderId="1" xfId="1" quotePrefix="1" applyFont="1" applyFill="1" applyBorder="1" applyAlignment="1">
      <alignment horizontal="right" vertical="center"/>
    </xf>
    <xf numFmtId="0" fontId="2" fillId="2" borderId="0" xfId="0" applyFont="1" applyFill="1" applyBorder="1" applyAlignment="1">
      <alignment horizontal="left" vertical="distributed" wrapText="1"/>
    </xf>
    <xf numFmtId="0" fontId="2" fillId="2" borderId="9" xfId="0" applyFont="1" applyFill="1" applyBorder="1" applyAlignment="1">
      <alignment horizontal="left" vertical="distributed" wrapText="1"/>
    </xf>
    <xf numFmtId="38" fontId="4" fillId="0" borderId="23" xfId="1" applyFont="1" applyFill="1" applyBorder="1" applyAlignment="1">
      <alignment horizontal="center" vertical="center" wrapText="1"/>
    </xf>
    <xf numFmtId="38" fontId="4" fillId="0" borderId="6" xfId="1" applyFont="1" applyFill="1" applyBorder="1" applyAlignment="1">
      <alignment horizontal="center" vertical="center" wrapText="1"/>
    </xf>
    <xf numFmtId="38" fontId="4" fillId="0" borderId="10" xfId="1" applyFont="1" applyFill="1" applyBorder="1" applyAlignment="1">
      <alignment horizontal="center" vertical="center" wrapText="1"/>
    </xf>
    <xf numFmtId="38" fontId="4" fillId="0" borderId="0" xfId="1" applyFont="1" applyFill="1" applyBorder="1" applyAlignment="1">
      <alignment horizontal="center" vertical="center" wrapText="1"/>
    </xf>
    <xf numFmtId="38" fontId="4" fillId="0" borderId="12" xfId="1" applyFont="1" applyFill="1" applyBorder="1" applyAlignment="1">
      <alignment horizontal="center" vertical="center" wrapText="1"/>
    </xf>
    <xf numFmtId="0" fontId="17" fillId="0" borderId="0" xfId="0" applyFont="1" applyFill="1" applyBorder="1" applyAlignment="1">
      <alignment horizontal="left" vertical="distributed"/>
    </xf>
    <xf numFmtId="0" fontId="17" fillId="0" borderId="9" xfId="0" applyFont="1" applyFill="1" applyBorder="1" applyAlignment="1">
      <alignment horizontal="left" vertical="distributed"/>
    </xf>
    <xf numFmtId="0" fontId="4" fillId="0" borderId="17"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17" fillId="0" borderId="0" xfId="0" applyFont="1" applyFill="1" applyBorder="1" applyAlignment="1">
      <alignment horizontal="left" vertical="distributed" wrapText="1"/>
    </xf>
    <xf numFmtId="0" fontId="17" fillId="0" borderId="9" xfId="0" applyFont="1" applyFill="1" applyBorder="1" applyAlignment="1">
      <alignment horizontal="left" vertical="distributed" wrapText="1"/>
    </xf>
    <xf numFmtId="0" fontId="4" fillId="0" borderId="1" xfId="0" applyFont="1" applyBorder="1" applyAlignment="1">
      <alignment horizontal="left" vertical="center" wrapText="1"/>
    </xf>
    <xf numFmtId="0" fontId="4" fillId="0" borderId="12" xfId="0" applyFont="1" applyBorder="1" applyAlignment="1">
      <alignment horizontal="center" vertical="center" wrapText="1"/>
    </xf>
    <xf numFmtId="0" fontId="5" fillId="0" borderId="2" xfId="0" applyFont="1" applyBorder="1" applyAlignment="1">
      <alignment horizontal="left" vertical="center" wrapText="1"/>
    </xf>
    <xf numFmtId="0" fontId="5" fillId="0" borderId="21" xfId="0" applyFont="1" applyBorder="1" applyAlignment="1">
      <alignment horizontal="left" vertical="center" wrapText="1"/>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4" xfId="0" applyFont="1" applyBorder="1" applyAlignment="1">
      <alignment horizontal="left" vertical="center" wrapText="1"/>
    </xf>
    <xf numFmtId="0" fontId="5" fillId="0" borderId="3" xfId="0" applyFont="1" applyBorder="1" applyAlignment="1">
      <alignment horizontal="left" vertical="center"/>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21" xfId="0" applyFont="1" applyBorder="1" applyAlignment="1">
      <alignment horizontal="center" vertical="center"/>
    </xf>
    <xf numFmtId="0" fontId="5" fillId="0" borderId="3" xfId="0" applyFont="1" applyBorder="1" applyAlignment="1">
      <alignment horizontal="left" vertical="center" wrapText="1"/>
    </xf>
    <xf numFmtId="0" fontId="5" fillId="0" borderId="2" xfId="0" applyFont="1" applyBorder="1" applyAlignment="1">
      <alignment horizontal="left" vertical="center"/>
    </xf>
    <xf numFmtId="0" fontId="5" fillId="0" borderId="4" xfId="0" applyFont="1" applyBorder="1" applyAlignment="1">
      <alignment horizontal="center" vertical="center"/>
    </xf>
    <xf numFmtId="0" fontId="5" fillId="0" borderId="0" xfId="0" applyFont="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cellXfs>
  <cellStyles count="9">
    <cellStyle name="桁区切り" xfId="1" builtinId="6"/>
    <cellStyle name="標準" xfId="0" builtinId="0"/>
    <cellStyle name="標準 2" xfId="2"/>
    <cellStyle name="標準 2 2" xfId="3"/>
    <cellStyle name="標準 2 2 2" xfId="6"/>
    <cellStyle name="標準 2 3" xfId="4"/>
    <cellStyle name="標準 2 3 2" xfId="8"/>
    <cellStyle name="標準 3 2" xfId="5"/>
    <cellStyle name="良い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3</xdr:col>
      <xdr:colOff>388485</xdr:colOff>
      <xdr:row>5</xdr:row>
      <xdr:rowOff>596673</xdr:rowOff>
    </xdr:from>
    <xdr:to>
      <xdr:col>3</xdr:col>
      <xdr:colOff>753156</xdr:colOff>
      <xdr:row>6</xdr:row>
      <xdr:rowOff>139474</xdr:rowOff>
    </xdr:to>
    <xdr:sp macro="" textlink="">
      <xdr:nvSpPr>
        <xdr:cNvPr id="2" name="四角形吹き出し 1"/>
        <xdr:cNvSpPr/>
      </xdr:nvSpPr>
      <xdr:spPr>
        <a:xfrm>
          <a:off x="2317298" y="2749323"/>
          <a:ext cx="364671" cy="176214"/>
        </a:xfrm>
        <a:prstGeom prst="wedgeRectCallou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500">
              <a:solidFill>
                <a:sysClr val="windowText" lastClr="000000"/>
              </a:solidFill>
              <a:latin typeface="ＭＳ 明朝" panose="02020609040205080304" pitchFamily="17" charset="-128"/>
              <a:ea typeface="ＭＳ 明朝" panose="02020609040205080304" pitchFamily="17" charset="-128"/>
            </a:rPr>
            <a:t>きょ</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130628</xdr:colOff>
      <xdr:row>16</xdr:row>
      <xdr:rowOff>38100</xdr:rowOff>
    </xdr:from>
    <xdr:to>
      <xdr:col>6</xdr:col>
      <xdr:colOff>887186</xdr:colOff>
      <xdr:row>17</xdr:row>
      <xdr:rowOff>53339</xdr:rowOff>
    </xdr:to>
    <xdr:sp macro="" textlink="">
      <xdr:nvSpPr>
        <xdr:cNvPr id="2" name="大かっこ 1"/>
        <xdr:cNvSpPr/>
      </xdr:nvSpPr>
      <xdr:spPr>
        <a:xfrm>
          <a:off x="6379028" y="2825750"/>
          <a:ext cx="756558" cy="24383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105833</xdr:colOff>
      <xdr:row>13</xdr:row>
      <xdr:rowOff>355601</xdr:rowOff>
    </xdr:from>
    <xdr:to>
      <xdr:col>4</xdr:col>
      <xdr:colOff>167101</xdr:colOff>
      <xdr:row>15</xdr:row>
      <xdr:rowOff>180562</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870451"/>
          <a:ext cx="5659851" cy="3583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1210541</xdr:colOff>
      <xdr:row>9</xdr:row>
      <xdr:rowOff>70658</xdr:rowOff>
    </xdr:from>
    <xdr:to>
      <xdr:col>6</xdr:col>
      <xdr:colOff>105641</xdr:colOff>
      <xdr:row>9</xdr:row>
      <xdr:rowOff>390698</xdr:rowOff>
    </xdr:to>
    <xdr:sp macro="" textlink="">
      <xdr:nvSpPr>
        <xdr:cNvPr id="2" name="正方形/長方形 1"/>
        <xdr:cNvSpPr/>
      </xdr:nvSpPr>
      <xdr:spPr>
        <a:xfrm>
          <a:off x="5757141" y="6496858"/>
          <a:ext cx="558800" cy="320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明朝" panose="02020609040205080304" pitchFamily="17" charset="-128"/>
              <a:ea typeface="ＭＳ 明朝" panose="02020609040205080304" pitchFamily="17" charset="-128"/>
            </a:rPr>
            <a:t>・・</a:t>
          </a:r>
        </a:p>
      </xdr:txBody>
    </xdr:sp>
    <xdr:clientData/>
  </xdr:twoCellAnchor>
  <xdr:twoCellAnchor>
    <xdr:from>
      <xdr:col>5</xdr:col>
      <xdr:colOff>824346</xdr:colOff>
      <xdr:row>3</xdr:row>
      <xdr:rowOff>103907</xdr:rowOff>
    </xdr:from>
    <xdr:to>
      <xdr:col>5</xdr:col>
      <xdr:colOff>1402773</xdr:colOff>
      <xdr:row>3</xdr:row>
      <xdr:rowOff>423947</xdr:rowOff>
    </xdr:to>
    <xdr:sp macro="" textlink="">
      <xdr:nvSpPr>
        <xdr:cNvPr id="3" name="正方形/長方形 2"/>
        <xdr:cNvSpPr/>
      </xdr:nvSpPr>
      <xdr:spPr>
        <a:xfrm>
          <a:off x="5370946" y="1265957"/>
          <a:ext cx="578427" cy="320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a:solidFill>
                <a:schemeClr val="tx1"/>
              </a:solidFill>
              <a:latin typeface="ＭＳ 明朝" panose="02020609040205080304" pitchFamily="17" charset="-128"/>
              <a:ea typeface="ＭＳ 明朝" panose="02020609040205080304" pitchFamily="17" charset="-128"/>
            </a:rPr>
            <a:t>かん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355600</xdr:colOff>
      <xdr:row>37</xdr:row>
      <xdr:rowOff>164191</xdr:rowOff>
    </xdr:from>
    <xdr:to>
      <xdr:col>2</xdr:col>
      <xdr:colOff>1140458</xdr:colOff>
      <xdr:row>37</xdr:row>
      <xdr:rowOff>467540</xdr:rowOff>
    </xdr:to>
    <xdr:sp macro="" textlink="">
      <xdr:nvSpPr>
        <xdr:cNvPr id="2" name="大かっこ 1"/>
        <xdr:cNvSpPr/>
      </xdr:nvSpPr>
      <xdr:spPr>
        <a:xfrm>
          <a:off x="2025650" y="8139791"/>
          <a:ext cx="784858" cy="303349"/>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7259</xdr:colOff>
      <xdr:row>38</xdr:row>
      <xdr:rowOff>-1</xdr:rowOff>
    </xdr:from>
    <xdr:to>
      <xdr:col>7</xdr:col>
      <xdr:colOff>102646</xdr:colOff>
      <xdr:row>39</xdr:row>
      <xdr:rowOff>174172</xdr:rowOff>
    </xdr:to>
    <xdr:pic>
      <xdr:nvPicPr>
        <xdr:cNvPr id="3" name="図 2"/>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685" t="-9190"/>
        <a:stretch/>
      </xdr:blipFill>
      <xdr:spPr bwMode="auto">
        <a:xfrm>
          <a:off x="108859" y="8559799"/>
          <a:ext cx="7537587" cy="3773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707627</xdr:colOff>
      <xdr:row>4</xdr:row>
      <xdr:rowOff>707454</xdr:rowOff>
    </xdr:from>
    <xdr:to>
      <xdr:col>4</xdr:col>
      <xdr:colOff>368461</xdr:colOff>
      <xdr:row>4</xdr:row>
      <xdr:rowOff>878527</xdr:rowOff>
    </xdr:to>
    <xdr:sp macro="" textlink="">
      <xdr:nvSpPr>
        <xdr:cNvPr id="2" name="四角形吹き出し 1"/>
        <xdr:cNvSpPr/>
      </xdr:nvSpPr>
      <xdr:spPr>
        <a:xfrm>
          <a:off x="3044427" y="1405954"/>
          <a:ext cx="581584" cy="171073"/>
        </a:xfrm>
        <a:prstGeom prst="wedgeRectCallout">
          <a:avLst>
            <a:gd name="adj1" fmla="val -29664"/>
            <a:gd name="adj2" fmla="val -8026"/>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ＭＳ 明朝" panose="02020609040205080304" pitchFamily="17" charset="-128"/>
              <a:ea typeface="ＭＳ 明朝" panose="02020609040205080304" pitchFamily="17" charset="-128"/>
            </a:rPr>
            <a:t>・・</a:t>
          </a:r>
        </a:p>
      </xdr:txBody>
    </xdr:sp>
    <xdr:clientData/>
  </xdr:twoCellAnchor>
  <xdr:twoCellAnchor>
    <xdr:from>
      <xdr:col>5</xdr:col>
      <xdr:colOff>426720</xdr:colOff>
      <xdr:row>80</xdr:row>
      <xdr:rowOff>426720</xdr:rowOff>
    </xdr:from>
    <xdr:to>
      <xdr:col>5</xdr:col>
      <xdr:colOff>937260</xdr:colOff>
      <xdr:row>80</xdr:row>
      <xdr:rowOff>784860</xdr:rowOff>
    </xdr:to>
    <xdr:sp macro="" textlink="">
      <xdr:nvSpPr>
        <xdr:cNvPr id="3" name="正方形/長方形 2"/>
        <xdr:cNvSpPr/>
      </xdr:nvSpPr>
      <xdr:spPr>
        <a:xfrm>
          <a:off x="4293870" y="64618870"/>
          <a:ext cx="510540" cy="358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a:solidFill>
                <a:schemeClr val="tx1"/>
              </a:solidFill>
              <a:latin typeface="ＭＳ 明朝" panose="02020609040205080304" pitchFamily="17" charset="-128"/>
              <a:ea typeface="ＭＳ 明朝" panose="02020609040205080304" pitchFamily="17" charset="-128"/>
            </a:rPr>
            <a:t>かさ</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322385</xdr:colOff>
      <xdr:row>148</xdr:row>
      <xdr:rowOff>621321</xdr:rowOff>
    </xdr:from>
    <xdr:to>
      <xdr:col>2</xdr:col>
      <xdr:colOff>1225058</xdr:colOff>
      <xdr:row>149</xdr:row>
      <xdr:rowOff>305380</xdr:rowOff>
    </xdr:to>
    <xdr:sp macro="" textlink="">
      <xdr:nvSpPr>
        <xdr:cNvPr id="2" name="正方形/長方形 1"/>
        <xdr:cNvSpPr/>
      </xdr:nvSpPr>
      <xdr:spPr>
        <a:xfrm>
          <a:off x="2106735" y="120960171"/>
          <a:ext cx="902673" cy="33810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明朝" panose="02020609040205080304" pitchFamily="17" charset="-128"/>
              <a:ea typeface="ＭＳ 明朝" panose="02020609040205080304" pitchFamily="17" charset="-128"/>
            </a:rPr>
            <a:t>・・・・</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19</xdr:row>
      <xdr:rowOff>22860</xdr:rowOff>
    </xdr:from>
    <xdr:to>
      <xdr:col>6</xdr:col>
      <xdr:colOff>17227</xdr:colOff>
      <xdr:row>19</xdr:row>
      <xdr:rowOff>167640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950710"/>
          <a:ext cx="6119577" cy="144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9"/>
  <sheetViews>
    <sheetView showGridLines="0" tabSelected="1" view="pageBreakPreview" zoomScaleNormal="100" zoomScaleSheetLayoutView="100" zoomScalePageLayoutView="130" workbookViewId="0"/>
  </sheetViews>
  <sheetFormatPr defaultColWidth="8.69921875" defaultRowHeight="13.2"/>
  <cols>
    <col min="1" max="1" width="5" style="1" customWidth="1"/>
    <col min="2" max="2" width="11.09765625" style="1" customWidth="1"/>
    <col min="3" max="3" width="8.69921875" style="2" customWidth="1"/>
    <col min="4" max="4" width="60.8984375" style="2" customWidth="1"/>
    <col min="5" max="16384" width="8.69921875" style="1"/>
  </cols>
  <sheetData>
    <row r="1" spans="2:4" ht="19.95" customHeight="1"/>
    <row r="2" spans="2:4" s="4" customFormat="1" ht="19.95" customHeight="1">
      <c r="B2" s="4" t="s">
        <v>32</v>
      </c>
      <c r="C2" s="5"/>
      <c r="D2" s="5"/>
    </row>
    <row r="3" spans="2:4" s="3" customFormat="1" ht="30" customHeight="1">
      <c r="B3" s="24" t="s">
        <v>0</v>
      </c>
      <c r="C3" s="25" t="s">
        <v>30</v>
      </c>
      <c r="D3" s="25" t="s">
        <v>1</v>
      </c>
    </row>
    <row r="4" spans="2:4" s="6" customFormat="1" ht="49.8" customHeight="1">
      <c r="B4" s="7" t="s">
        <v>34</v>
      </c>
      <c r="C4" s="8" t="s">
        <v>8</v>
      </c>
      <c r="D4" s="23" t="s">
        <v>12</v>
      </c>
    </row>
    <row r="5" spans="2:4" s="6" customFormat="1" ht="49.8" customHeight="1">
      <c r="B5" s="7" t="s">
        <v>36</v>
      </c>
      <c r="C5" s="9" t="s">
        <v>35</v>
      </c>
      <c r="D5" s="10" t="s">
        <v>14</v>
      </c>
    </row>
    <row r="6" spans="2:4" s="6" customFormat="1" ht="49.95" customHeight="1">
      <c r="B6" s="11"/>
      <c r="C6" s="9" t="s">
        <v>37</v>
      </c>
      <c r="D6" s="10" t="s">
        <v>2</v>
      </c>
    </row>
    <row r="7" spans="2:4" s="6" customFormat="1" ht="60" customHeight="1">
      <c r="B7" s="11"/>
      <c r="C7" s="12" t="s">
        <v>38</v>
      </c>
      <c r="D7" s="8" t="s">
        <v>45</v>
      </c>
    </row>
    <row r="8" spans="2:4" s="6" customFormat="1" ht="49.95" customHeight="1">
      <c r="B8" s="11"/>
      <c r="C8" s="8"/>
      <c r="D8" s="8" t="s">
        <v>13</v>
      </c>
    </row>
    <row r="9" spans="2:4" s="6" customFormat="1" ht="40.049999999999997" customHeight="1">
      <c r="B9" s="7" t="s">
        <v>39</v>
      </c>
      <c r="C9" s="7" t="s">
        <v>40</v>
      </c>
      <c r="D9" s="10" t="s">
        <v>18</v>
      </c>
    </row>
    <row r="10" spans="2:4" s="6" customFormat="1" ht="30" customHeight="1">
      <c r="B10" s="11"/>
      <c r="C10" s="10"/>
      <c r="D10" s="10" t="s">
        <v>16</v>
      </c>
    </row>
    <row r="11" spans="2:4" s="6" customFormat="1" ht="40.049999999999997" customHeight="1">
      <c r="B11" s="11"/>
      <c r="C11" s="9" t="s">
        <v>31</v>
      </c>
      <c r="D11" s="10" t="s">
        <v>17</v>
      </c>
    </row>
    <row r="12" spans="2:4" s="6" customFormat="1" ht="90" customHeight="1">
      <c r="B12" s="13"/>
      <c r="C12" s="9" t="s">
        <v>41</v>
      </c>
      <c r="D12" s="10" t="s">
        <v>3</v>
      </c>
    </row>
    <row r="13" spans="2:4" s="6" customFormat="1" ht="60" customHeight="1">
      <c r="B13" s="14"/>
      <c r="C13" s="10" t="s">
        <v>7</v>
      </c>
      <c r="D13" s="10" t="s">
        <v>15</v>
      </c>
    </row>
    <row r="14" spans="2:4" s="6" customFormat="1" ht="60" customHeight="1">
      <c r="B14" s="15" t="s">
        <v>44</v>
      </c>
      <c r="C14" s="16" t="s">
        <v>11</v>
      </c>
      <c r="D14" s="16" t="s">
        <v>19</v>
      </c>
    </row>
    <row r="15" spans="2:4" s="6" customFormat="1" ht="30" customHeight="1">
      <c r="B15" s="21" t="s">
        <v>33</v>
      </c>
      <c r="C15" s="16" t="s">
        <v>10</v>
      </c>
      <c r="D15" s="18" t="s">
        <v>29</v>
      </c>
    </row>
    <row r="16" spans="2:4" ht="19.95" customHeight="1"/>
    <row r="17" spans="2:4" s="6" customFormat="1" ht="19.95" customHeight="1">
      <c r="B17" s="22"/>
      <c r="C17" s="22"/>
      <c r="D17" s="22"/>
    </row>
    <row r="18" spans="2:4" s="6" customFormat="1" ht="29.4" customHeight="1">
      <c r="B18" s="24" t="s">
        <v>0</v>
      </c>
      <c r="C18" s="25" t="s">
        <v>30</v>
      </c>
      <c r="D18" s="25" t="s">
        <v>1</v>
      </c>
    </row>
    <row r="19" spans="2:4" s="6" customFormat="1" ht="49.95" customHeight="1">
      <c r="B19" s="17" t="s">
        <v>43</v>
      </c>
      <c r="C19" s="16" t="s">
        <v>42</v>
      </c>
      <c r="D19" s="16" t="s">
        <v>20</v>
      </c>
    </row>
    <row r="20" spans="2:4" s="6" customFormat="1" ht="49.95" customHeight="1">
      <c r="B20" s="17"/>
      <c r="C20" s="7" t="s">
        <v>35</v>
      </c>
      <c r="D20" s="16" t="s">
        <v>5</v>
      </c>
    </row>
    <row r="21" spans="2:4" s="6" customFormat="1" ht="70.05" customHeight="1">
      <c r="B21" s="17"/>
      <c r="C21" s="10"/>
      <c r="D21" s="16" t="s">
        <v>4</v>
      </c>
    </row>
    <row r="22" spans="2:4" s="6" customFormat="1" ht="49.95" customHeight="1">
      <c r="B22" s="17"/>
      <c r="C22" s="7" t="s">
        <v>6</v>
      </c>
      <c r="D22" s="19" t="s">
        <v>23</v>
      </c>
    </row>
    <row r="23" spans="2:4" s="6" customFormat="1" ht="30" customHeight="1">
      <c r="B23" s="17"/>
      <c r="C23" s="11"/>
      <c r="D23" s="19" t="s">
        <v>26</v>
      </c>
    </row>
    <row r="24" spans="2:4" s="6" customFormat="1" ht="30" customHeight="1">
      <c r="B24" s="17"/>
      <c r="C24" s="11"/>
      <c r="D24" s="19" t="s">
        <v>25</v>
      </c>
    </row>
    <row r="25" spans="2:4" s="6" customFormat="1" ht="60" customHeight="1">
      <c r="B25" s="17"/>
      <c r="C25" s="11"/>
      <c r="D25" s="19" t="s">
        <v>24</v>
      </c>
    </row>
    <row r="26" spans="2:4" s="6" customFormat="1" ht="60" customHeight="1">
      <c r="B26" s="17"/>
      <c r="C26" s="11"/>
      <c r="D26" s="19" t="s">
        <v>22</v>
      </c>
    </row>
    <row r="27" spans="2:4" s="6" customFormat="1" ht="40.049999999999997" customHeight="1">
      <c r="B27" s="17"/>
      <c r="C27" s="11"/>
      <c r="D27" s="20" t="s">
        <v>27</v>
      </c>
    </row>
    <row r="28" spans="2:4" ht="49.95" customHeight="1">
      <c r="B28" s="17"/>
      <c r="C28" s="16" t="s">
        <v>8</v>
      </c>
      <c r="D28" s="18" t="s">
        <v>28</v>
      </c>
    </row>
    <row r="29" spans="2:4" ht="40.049999999999997" customHeight="1">
      <c r="B29" s="21"/>
      <c r="C29" s="16" t="s">
        <v>9</v>
      </c>
      <c r="D29" s="18" t="s">
        <v>21</v>
      </c>
    </row>
  </sheetData>
  <phoneticPr fontId="1"/>
  <pageMargins left="0.39370078740157483" right="0.39370078740157483" top="0.74803149606299213" bottom="0.74803149606299213" header="0.31496062992125984" footer="0.39370078740157483"/>
  <pageSetup paperSize="9" scale="98" firstPageNumber="72" fitToHeight="0" pageOrder="overThenDown" orientation="portrait" useFirstPageNumber="1" r:id="rId1"/>
  <headerFooter scaleWithDoc="0"/>
  <rowBreaks count="1" manualBreakCount="1">
    <brk id="15" max="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6"/>
  <sheetViews>
    <sheetView showGridLines="0" view="pageBreakPreview" zoomScaleNormal="100" zoomScaleSheetLayoutView="100" zoomScalePageLayoutView="60" workbookViewId="0">
      <selection activeCell="B2" sqref="B2"/>
    </sheetView>
  </sheetViews>
  <sheetFormatPr defaultColWidth="8.796875" defaultRowHeight="21"/>
  <cols>
    <col min="1" max="1" width="0.59765625" style="305" customWidth="1"/>
    <col min="2" max="2" width="3.8984375" style="349" customWidth="1"/>
    <col min="3" max="3" width="26.19921875" style="350" customWidth="1"/>
    <col min="4" max="4" width="12.09765625" style="350" customWidth="1"/>
    <col min="5" max="5" width="8" style="351" customWidth="1"/>
    <col min="6" max="6" width="36.8984375" style="352" customWidth="1"/>
    <col min="7" max="7" width="9" style="353" customWidth="1"/>
    <col min="8" max="8" width="10.19921875" style="353" customWidth="1"/>
    <col min="9" max="9" width="2.8984375" style="353" customWidth="1"/>
    <col min="10" max="10" width="3.3984375" style="353" customWidth="1"/>
    <col min="11" max="14" width="10.69921875" style="305" customWidth="1"/>
    <col min="15" max="16" width="10.296875" style="305" customWidth="1"/>
    <col min="17" max="17" width="7.59765625" style="353" customWidth="1"/>
    <col min="18" max="16384" width="8.796875" style="305"/>
  </cols>
  <sheetData>
    <row r="1" spans="1:17" s="4" customFormat="1" ht="19.8">
      <c r="A1" s="143"/>
      <c r="B1" s="140"/>
      <c r="C1" s="141"/>
      <c r="D1" s="141"/>
      <c r="E1" s="142"/>
      <c r="F1" s="142"/>
      <c r="G1" s="143"/>
      <c r="H1" s="142"/>
      <c r="I1" s="142"/>
      <c r="J1" s="142"/>
      <c r="K1" s="142"/>
      <c r="L1" s="142"/>
      <c r="M1" s="142"/>
      <c r="N1" s="142"/>
      <c r="Q1" s="293"/>
    </row>
    <row r="2" spans="1:17" s="4" customFormat="1" ht="19.8">
      <c r="A2" s="143"/>
      <c r="B2" s="294" t="s">
        <v>1106</v>
      </c>
      <c r="C2" s="141"/>
      <c r="D2" s="141"/>
      <c r="E2" s="142"/>
      <c r="G2" s="145"/>
      <c r="H2" s="142"/>
      <c r="I2" s="142"/>
      <c r="J2" s="142"/>
      <c r="K2" s="142"/>
      <c r="L2" s="142"/>
      <c r="M2" s="142"/>
      <c r="O2" s="238"/>
      <c r="Q2" s="293"/>
    </row>
    <row r="3" spans="1:17" s="4" customFormat="1" ht="4.95" customHeight="1">
      <c r="A3" s="143"/>
      <c r="B3" s="294"/>
      <c r="C3" s="141"/>
      <c r="D3" s="141"/>
      <c r="E3" s="142"/>
      <c r="G3" s="145"/>
      <c r="H3" s="142"/>
      <c r="I3" s="142"/>
      <c r="J3" s="142"/>
      <c r="K3" s="142"/>
      <c r="L3" s="142"/>
      <c r="M3" s="142"/>
      <c r="O3" s="238"/>
      <c r="Q3" s="293"/>
    </row>
    <row r="4" spans="1:17" s="4" customFormat="1" ht="10.050000000000001" customHeight="1">
      <c r="A4" s="143"/>
      <c r="B4" s="295"/>
      <c r="C4" s="296"/>
      <c r="D4" s="296"/>
      <c r="E4" s="296"/>
      <c r="F4" s="297"/>
      <c r="G4" s="298"/>
      <c r="H4" s="299"/>
      <c r="I4" s="142"/>
      <c r="J4" s="142"/>
      <c r="K4" s="142"/>
      <c r="L4" s="142"/>
      <c r="M4" s="142"/>
      <c r="O4" s="238"/>
      <c r="Q4" s="293"/>
    </row>
    <row r="5" spans="1:17" s="4" customFormat="1" ht="301.8" customHeight="1">
      <c r="A5" s="143"/>
      <c r="B5" s="300" t="s">
        <v>1107</v>
      </c>
      <c r="C5" s="590" t="s">
        <v>1108</v>
      </c>
      <c r="D5" s="590"/>
      <c r="E5" s="590"/>
      <c r="F5" s="590"/>
      <c r="G5" s="590"/>
      <c r="H5" s="591"/>
      <c r="I5" s="142"/>
      <c r="J5" s="142"/>
      <c r="K5" s="142"/>
      <c r="L5" s="142"/>
      <c r="M5" s="142"/>
      <c r="O5" s="238"/>
      <c r="Q5" s="293"/>
    </row>
    <row r="6" spans="1:17" s="4" customFormat="1" ht="10.050000000000001" customHeight="1">
      <c r="A6" s="143"/>
      <c r="B6" s="301"/>
      <c r="C6" s="302"/>
      <c r="D6" s="303"/>
      <c r="E6" s="303"/>
      <c r="F6" s="303"/>
      <c r="G6" s="303"/>
      <c r="H6" s="304"/>
      <c r="I6" s="142"/>
      <c r="J6" s="142"/>
      <c r="K6" s="142"/>
      <c r="L6" s="142"/>
      <c r="M6" s="142"/>
      <c r="O6" s="238"/>
      <c r="Q6" s="293"/>
    </row>
    <row r="7" spans="1:17" s="4" customFormat="1" ht="19.8" customHeight="1">
      <c r="A7" s="143"/>
      <c r="B7" s="294"/>
      <c r="C7" s="141"/>
      <c r="D7" s="141"/>
      <c r="E7" s="142"/>
      <c r="G7" s="145"/>
      <c r="H7" s="142"/>
      <c r="I7" s="142"/>
      <c r="J7" s="142"/>
      <c r="K7" s="142"/>
      <c r="L7" s="142"/>
      <c r="M7" s="142"/>
      <c r="O7" s="238"/>
      <c r="Q7" s="293"/>
    </row>
    <row r="8" spans="1:17" ht="25.05" customHeight="1">
      <c r="B8" s="588" t="s">
        <v>63</v>
      </c>
      <c r="C8" s="588" t="s">
        <v>1109</v>
      </c>
      <c r="D8" s="588" t="s">
        <v>30</v>
      </c>
      <c r="E8" s="592" t="s">
        <v>1110</v>
      </c>
      <c r="F8" s="584" t="s">
        <v>1111</v>
      </c>
      <c r="G8" s="593"/>
      <c r="H8" s="585"/>
      <c r="I8" s="306"/>
      <c r="J8" s="306"/>
      <c r="K8" s="584" t="s">
        <v>1112</v>
      </c>
      <c r="L8" s="585"/>
      <c r="M8" s="584" t="s">
        <v>1113</v>
      </c>
      <c r="N8" s="585"/>
      <c r="O8" s="588" t="s">
        <v>1114</v>
      </c>
      <c r="P8" s="588" t="s">
        <v>1115</v>
      </c>
      <c r="Q8" s="307"/>
    </row>
    <row r="9" spans="1:17" ht="23.4" customHeight="1">
      <c r="B9" s="588"/>
      <c r="C9" s="588"/>
      <c r="D9" s="588"/>
      <c r="E9" s="592"/>
      <c r="F9" s="594"/>
      <c r="G9" s="595"/>
      <c r="H9" s="596"/>
      <c r="I9" s="306"/>
      <c r="J9" s="306"/>
      <c r="K9" s="586"/>
      <c r="L9" s="587"/>
      <c r="M9" s="586"/>
      <c r="N9" s="587"/>
      <c r="O9" s="588"/>
      <c r="P9" s="588"/>
      <c r="Q9" s="307"/>
    </row>
    <row r="10" spans="1:17" ht="49.2" customHeight="1">
      <c r="B10" s="588"/>
      <c r="C10" s="588"/>
      <c r="D10" s="588"/>
      <c r="E10" s="592"/>
      <c r="F10" s="308" t="s">
        <v>1116</v>
      </c>
      <c r="G10" s="309"/>
      <c r="H10" s="308" t="s">
        <v>1117</v>
      </c>
      <c r="I10" s="306"/>
      <c r="J10" s="306"/>
      <c r="K10" s="310"/>
      <c r="L10" s="308" t="s">
        <v>1118</v>
      </c>
      <c r="M10" s="310"/>
      <c r="N10" s="308" t="s">
        <v>1119</v>
      </c>
      <c r="O10" s="588"/>
      <c r="P10" s="588"/>
      <c r="Q10" s="307"/>
    </row>
    <row r="11" spans="1:17" s="311" customFormat="1" ht="56.4" customHeight="1">
      <c r="B11" s="308">
        <v>1</v>
      </c>
      <c r="C11" s="312" t="s">
        <v>1120</v>
      </c>
      <c r="D11" s="312" t="s">
        <v>1121</v>
      </c>
      <c r="E11" s="308" t="s">
        <v>1122</v>
      </c>
      <c r="F11" s="313" t="s">
        <v>1123</v>
      </c>
      <c r="G11" s="314">
        <v>116</v>
      </c>
      <c r="H11" s="314">
        <v>28</v>
      </c>
      <c r="I11" s="315"/>
      <c r="J11" s="315"/>
      <c r="K11" s="314">
        <v>116</v>
      </c>
      <c r="L11" s="314">
        <v>28</v>
      </c>
      <c r="M11" s="316"/>
      <c r="N11" s="314">
        <v>28</v>
      </c>
      <c r="O11" s="317">
        <v>100</v>
      </c>
      <c r="P11" s="317">
        <v>100</v>
      </c>
      <c r="Q11" s="318"/>
    </row>
    <row r="12" spans="1:17" s="311" customFormat="1" ht="51.6" customHeight="1">
      <c r="B12" s="308">
        <v>2</v>
      </c>
      <c r="C12" s="312" t="s">
        <v>1124</v>
      </c>
      <c r="D12" s="312" t="s">
        <v>1121</v>
      </c>
      <c r="E12" s="308" t="s">
        <v>1122</v>
      </c>
      <c r="F12" s="312" t="s">
        <v>1125</v>
      </c>
      <c r="G12" s="314">
        <v>2343</v>
      </c>
      <c r="H12" s="314">
        <v>684</v>
      </c>
      <c r="I12" s="315"/>
      <c r="J12" s="315"/>
      <c r="K12" s="314">
        <v>2343</v>
      </c>
      <c r="L12" s="314">
        <v>684</v>
      </c>
      <c r="M12" s="316"/>
      <c r="N12" s="314">
        <v>610</v>
      </c>
      <c r="O12" s="317">
        <v>89.1</v>
      </c>
      <c r="P12" s="317">
        <v>89.1</v>
      </c>
      <c r="Q12" s="318"/>
    </row>
    <row r="13" spans="1:17" s="311" customFormat="1" ht="49.2" customHeight="1">
      <c r="B13" s="308">
        <v>3</v>
      </c>
      <c r="C13" s="312" t="s">
        <v>1126</v>
      </c>
      <c r="D13" s="312" t="s">
        <v>1121</v>
      </c>
      <c r="E13" s="308" t="s">
        <v>1122</v>
      </c>
      <c r="F13" s="312" t="s">
        <v>1127</v>
      </c>
      <c r="G13" s="314">
        <v>148</v>
      </c>
      <c r="H13" s="314">
        <v>18</v>
      </c>
      <c r="I13" s="315"/>
      <c r="J13" s="315"/>
      <c r="K13" s="314">
        <v>148</v>
      </c>
      <c r="L13" s="314">
        <v>18</v>
      </c>
      <c r="M13" s="316"/>
      <c r="N13" s="314">
        <v>18</v>
      </c>
      <c r="O13" s="317">
        <v>100</v>
      </c>
      <c r="P13" s="317">
        <v>100</v>
      </c>
      <c r="Q13" s="318"/>
    </row>
    <row r="14" spans="1:17" s="311" customFormat="1" ht="52.8" customHeight="1">
      <c r="B14" s="308">
        <v>4</v>
      </c>
      <c r="C14" s="312" t="s">
        <v>1128</v>
      </c>
      <c r="D14" s="312" t="s">
        <v>1121</v>
      </c>
      <c r="E14" s="308" t="s">
        <v>1122</v>
      </c>
      <c r="F14" s="312" t="s">
        <v>1129</v>
      </c>
      <c r="G14" s="314">
        <v>32</v>
      </c>
      <c r="H14" s="314">
        <v>2</v>
      </c>
      <c r="I14" s="315"/>
      <c r="J14" s="315"/>
      <c r="K14" s="314">
        <v>33</v>
      </c>
      <c r="L14" s="314">
        <v>2</v>
      </c>
      <c r="M14" s="316"/>
      <c r="N14" s="314">
        <v>1</v>
      </c>
      <c r="O14" s="317">
        <v>50</v>
      </c>
      <c r="P14" s="317">
        <v>50</v>
      </c>
      <c r="Q14" s="318"/>
    </row>
    <row r="15" spans="1:17" s="311" customFormat="1" ht="42" customHeight="1">
      <c r="B15" s="308">
        <v>5</v>
      </c>
      <c r="C15" s="312" t="s">
        <v>1130</v>
      </c>
      <c r="D15" s="312" t="s">
        <v>1121</v>
      </c>
      <c r="E15" s="308" t="s">
        <v>1131</v>
      </c>
      <c r="F15" s="312" t="s">
        <v>1132</v>
      </c>
      <c r="G15" s="314">
        <v>359</v>
      </c>
      <c r="H15" s="314">
        <v>120</v>
      </c>
      <c r="I15" s="315"/>
      <c r="J15" s="315"/>
      <c r="K15" s="314">
        <v>359</v>
      </c>
      <c r="L15" s="314">
        <v>120</v>
      </c>
      <c r="M15" s="316"/>
      <c r="N15" s="314">
        <v>74</v>
      </c>
      <c r="O15" s="317">
        <v>61.6</v>
      </c>
      <c r="P15" s="317">
        <v>61.6</v>
      </c>
      <c r="Q15" s="318"/>
    </row>
    <row r="16" spans="1:17" s="311" customFormat="1" ht="50.4" customHeight="1">
      <c r="B16" s="308">
        <v>6</v>
      </c>
      <c r="C16" s="312" t="s">
        <v>1133</v>
      </c>
      <c r="D16" s="312" t="s">
        <v>1121</v>
      </c>
      <c r="E16" s="308" t="s">
        <v>1131</v>
      </c>
      <c r="F16" s="312" t="s">
        <v>1134</v>
      </c>
      <c r="G16" s="314">
        <v>540</v>
      </c>
      <c r="H16" s="314">
        <v>92</v>
      </c>
      <c r="I16" s="315"/>
      <c r="J16" s="315"/>
      <c r="K16" s="314">
        <v>540</v>
      </c>
      <c r="L16" s="314">
        <v>92</v>
      </c>
      <c r="M16" s="316"/>
      <c r="N16" s="314">
        <v>100</v>
      </c>
      <c r="O16" s="317">
        <v>108.6</v>
      </c>
      <c r="P16" s="317">
        <v>108.6</v>
      </c>
      <c r="Q16" s="318"/>
    </row>
    <row r="17" spans="2:17" s="311" customFormat="1" ht="98.4" customHeight="1">
      <c r="B17" s="308">
        <v>7</v>
      </c>
      <c r="C17" s="312" t="s">
        <v>1135</v>
      </c>
      <c r="D17" s="312" t="s">
        <v>1121</v>
      </c>
      <c r="E17" s="308" t="s">
        <v>1122</v>
      </c>
      <c r="F17" s="312" t="s">
        <v>1136</v>
      </c>
      <c r="G17" s="314">
        <v>431</v>
      </c>
      <c r="H17" s="314">
        <v>88</v>
      </c>
      <c r="I17" s="315"/>
      <c r="J17" s="315"/>
      <c r="K17" s="319">
        <v>437</v>
      </c>
      <c r="L17" s="314">
        <v>89</v>
      </c>
      <c r="M17" s="316"/>
      <c r="N17" s="320">
        <v>90</v>
      </c>
      <c r="O17" s="317">
        <v>102.2</v>
      </c>
      <c r="P17" s="317">
        <v>101.1</v>
      </c>
      <c r="Q17" s="318"/>
    </row>
    <row r="18" spans="2:17" s="311" customFormat="1" ht="61.2" customHeight="1">
      <c r="B18" s="321">
        <v>8</v>
      </c>
      <c r="C18" s="322" t="s">
        <v>1137</v>
      </c>
      <c r="D18" s="312" t="s">
        <v>1121</v>
      </c>
      <c r="E18" s="308" t="s">
        <v>1122</v>
      </c>
      <c r="F18" s="322" t="s">
        <v>1138</v>
      </c>
      <c r="G18" s="314">
        <v>323</v>
      </c>
      <c r="H18" s="314">
        <v>76</v>
      </c>
      <c r="I18" s="315"/>
      <c r="J18" s="315"/>
      <c r="K18" s="319">
        <v>309</v>
      </c>
      <c r="L18" s="314">
        <v>72</v>
      </c>
      <c r="M18" s="316"/>
      <c r="N18" s="320">
        <v>73</v>
      </c>
      <c r="O18" s="317">
        <v>96</v>
      </c>
      <c r="P18" s="317">
        <v>101.3</v>
      </c>
      <c r="Q18" s="318"/>
    </row>
    <row r="19" spans="2:17" s="311" customFormat="1" ht="74.400000000000006" customHeight="1">
      <c r="B19" s="321">
        <v>9</v>
      </c>
      <c r="C19" s="322" t="s">
        <v>1139</v>
      </c>
      <c r="D19" s="312" t="s">
        <v>1121</v>
      </c>
      <c r="E19" s="308" t="s">
        <v>1122</v>
      </c>
      <c r="F19" s="322" t="s">
        <v>1140</v>
      </c>
      <c r="G19" s="314">
        <v>64</v>
      </c>
      <c r="H19" s="314">
        <v>17</v>
      </c>
      <c r="I19" s="315"/>
      <c r="J19" s="315"/>
      <c r="K19" s="319">
        <v>63</v>
      </c>
      <c r="L19" s="314">
        <v>16</v>
      </c>
      <c r="M19" s="316"/>
      <c r="N19" s="320">
        <v>15</v>
      </c>
      <c r="O19" s="317">
        <v>88.2</v>
      </c>
      <c r="P19" s="317">
        <v>93.7</v>
      </c>
      <c r="Q19" s="318"/>
    </row>
    <row r="20" spans="2:17" s="311" customFormat="1" ht="62.4" customHeight="1">
      <c r="B20" s="321">
        <v>10</v>
      </c>
      <c r="C20" s="322" t="s">
        <v>1141</v>
      </c>
      <c r="D20" s="312" t="s">
        <v>1121</v>
      </c>
      <c r="E20" s="308" t="s">
        <v>1122</v>
      </c>
      <c r="F20" s="322" t="s">
        <v>1142</v>
      </c>
      <c r="G20" s="314">
        <v>32</v>
      </c>
      <c r="H20" s="314">
        <v>3</v>
      </c>
      <c r="I20" s="315"/>
      <c r="J20" s="315"/>
      <c r="K20" s="319">
        <v>34</v>
      </c>
      <c r="L20" s="314">
        <v>3</v>
      </c>
      <c r="M20" s="316"/>
      <c r="N20" s="320">
        <v>4</v>
      </c>
      <c r="O20" s="317">
        <v>133.30000000000001</v>
      </c>
      <c r="P20" s="317">
        <v>133.30000000000001</v>
      </c>
      <c r="Q20" s="318"/>
    </row>
    <row r="21" spans="2:17" s="311" customFormat="1" ht="82.8" customHeight="1">
      <c r="B21" s="321">
        <v>11</v>
      </c>
      <c r="C21" s="322" t="s">
        <v>1143</v>
      </c>
      <c r="D21" s="312" t="s">
        <v>1121</v>
      </c>
      <c r="E21" s="308" t="s">
        <v>1122</v>
      </c>
      <c r="F21" s="322" t="s">
        <v>1144</v>
      </c>
      <c r="G21" s="314">
        <v>220</v>
      </c>
      <c r="H21" s="314">
        <v>36</v>
      </c>
      <c r="I21" s="315"/>
      <c r="J21" s="315"/>
      <c r="K21" s="319">
        <v>208</v>
      </c>
      <c r="L21" s="314">
        <v>34</v>
      </c>
      <c r="M21" s="316"/>
      <c r="N21" s="320">
        <v>34</v>
      </c>
      <c r="O21" s="317">
        <v>94.4</v>
      </c>
      <c r="P21" s="317">
        <v>100</v>
      </c>
      <c r="Q21" s="318"/>
    </row>
    <row r="22" spans="2:17" s="311" customFormat="1" ht="82.8" customHeight="1">
      <c r="B22" s="321">
        <v>12</v>
      </c>
      <c r="C22" s="322" t="s">
        <v>1145</v>
      </c>
      <c r="D22" s="312" t="s">
        <v>1121</v>
      </c>
      <c r="E22" s="308" t="s">
        <v>1122</v>
      </c>
      <c r="F22" s="322" t="s">
        <v>1146</v>
      </c>
      <c r="G22" s="314">
        <v>493</v>
      </c>
      <c r="H22" s="314">
        <v>47</v>
      </c>
      <c r="I22" s="315"/>
      <c r="J22" s="315"/>
      <c r="K22" s="319">
        <v>461</v>
      </c>
      <c r="L22" s="314">
        <v>43</v>
      </c>
      <c r="M22" s="316"/>
      <c r="N22" s="320">
        <v>43</v>
      </c>
      <c r="O22" s="317">
        <v>91.4</v>
      </c>
      <c r="P22" s="317">
        <v>100</v>
      </c>
      <c r="Q22" s="318"/>
    </row>
    <row r="23" spans="2:17" s="311" customFormat="1" ht="61.2" customHeight="1">
      <c r="B23" s="321">
        <v>13</v>
      </c>
      <c r="C23" s="322" t="s">
        <v>1147</v>
      </c>
      <c r="D23" s="312" t="s">
        <v>1148</v>
      </c>
      <c r="E23" s="308" t="s">
        <v>1122</v>
      </c>
      <c r="F23" s="322" t="s">
        <v>1149</v>
      </c>
      <c r="G23" s="314">
        <v>20</v>
      </c>
      <c r="H23" s="314">
        <v>7</v>
      </c>
      <c r="I23" s="315"/>
      <c r="J23" s="315"/>
      <c r="K23" s="319">
        <v>20</v>
      </c>
      <c r="L23" s="314">
        <v>7</v>
      </c>
      <c r="M23" s="316"/>
      <c r="N23" s="320">
        <v>2</v>
      </c>
      <c r="O23" s="317">
        <v>28.5</v>
      </c>
      <c r="P23" s="317">
        <v>28.5</v>
      </c>
      <c r="Q23" s="318"/>
    </row>
    <row r="24" spans="2:17" s="311" customFormat="1" ht="73.8" customHeight="1">
      <c r="B24" s="321">
        <v>14</v>
      </c>
      <c r="C24" s="322" t="s">
        <v>1150</v>
      </c>
      <c r="D24" s="312" t="s">
        <v>1148</v>
      </c>
      <c r="E24" s="308" t="s">
        <v>1122</v>
      </c>
      <c r="F24" s="322" t="s">
        <v>1151</v>
      </c>
      <c r="G24" s="314">
        <v>150</v>
      </c>
      <c r="H24" s="314">
        <v>48</v>
      </c>
      <c r="I24" s="315"/>
      <c r="J24" s="315"/>
      <c r="K24" s="319">
        <v>150</v>
      </c>
      <c r="L24" s="314">
        <v>48</v>
      </c>
      <c r="M24" s="316"/>
      <c r="N24" s="320">
        <v>48</v>
      </c>
      <c r="O24" s="317">
        <v>100</v>
      </c>
      <c r="P24" s="317">
        <v>100</v>
      </c>
      <c r="Q24" s="318"/>
    </row>
    <row r="25" spans="2:17" s="311" customFormat="1" ht="58.8" customHeight="1">
      <c r="B25" s="321">
        <v>15</v>
      </c>
      <c r="C25" s="322" t="s">
        <v>1152</v>
      </c>
      <c r="D25" s="312" t="s">
        <v>1121</v>
      </c>
      <c r="E25" s="308" t="s">
        <v>1122</v>
      </c>
      <c r="F25" s="322" t="s">
        <v>1153</v>
      </c>
      <c r="G25" s="314">
        <v>321</v>
      </c>
      <c r="H25" s="314">
        <v>57</v>
      </c>
      <c r="I25" s="315"/>
      <c r="J25" s="315"/>
      <c r="K25" s="319">
        <v>321</v>
      </c>
      <c r="L25" s="314">
        <v>57</v>
      </c>
      <c r="M25" s="316"/>
      <c r="N25" s="320">
        <v>57</v>
      </c>
      <c r="O25" s="317">
        <v>100</v>
      </c>
      <c r="P25" s="317">
        <v>100</v>
      </c>
      <c r="Q25" s="318"/>
    </row>
    <row r="26" spans="2:17" s="311" customFormat="1" ht="144" customHeight="1">
      <c r="B26" s="321">
        <v>16</v>
      </c>
      <c r="C26" s="322" t="s">
        <v>1154</v>
      </c>
      <c r="D26" s="312" t="s">
        <v>1121</v>
      </c>
      <c r="E26" s="308" t="s">
        <v>1122</v>
      </c>
      <c r="F26" s="322" t="s">
        <v>1155</v>
      </c>
      <c r="G26" s="314">
        <v>44</v>
      </c>
      <c r="H26" s="314">
        <v>8</v>
      </c>
      <c r="I26" s="315"/>
      <c r="J26" s="315"/>
      <c r="K26" s="319">
        <v>44</v>
      </c>
      <c r="L26" s="314">
        <v>8</v>
      </c>
      <c r="M26" s="316"/>
      <c r="N26" s="320">
        <v>8</v>
      </c>
      <c r="O26" s="317">
        <v>100</v>
      </c>
      <c r="P26" s="317">
        <v>100</v>
      </c>
      <c r="Q26" s="318"/>
    </row>
    <row r="27" spans="2:17" s="311" customFormat="1" ht="56.4" customHeight="1">
      <c r="B27" s="321">
        <v>17</v>
      </c>
      <c r="C27" s="322" t="s">
        <v>1156</v>
      </c>
      <c r="D27" s="312" t="s">
        <v>1121</v>
      </c>
      <c r="E27" s="308" t="s">
        <v>1122</v>
      </c>
      <c r="F27" s="322" t="s">
        <v>1157</v>
      </c>
      <c r="G27" s="314">
        <v>624</v>
      </c>
      <c r="H27" s="314">
        <v>182</v>
      </c>
      <c r="I27" s="315"/>
      <c r="J27" s="315"/>
      <c r="K27" s="319">
        <v>624</v>
      </c>
      <c r="L27" s="314">
        <v>182</v>
      </c>
      <c r="M27" s="316"/>
      <c r="N27" s="320">
        <v>198</v>
      </c>
      <c r="O27" s="317">
        <v>108.7</v>
      </c>
      <c r="P27" s="317">
        <v>108.7</v>
      </c>
      <c r="Q27" s="318"/>
    </row>
    <row r="28" spans="2:17" s="311" customFormat="1" ht="90" customHeight="1">
      <c r="B28" s="321">
        <v>18</v>
      </c>
      <c r="C28" s="322" t="s">
        <v>1158</v>
      </c>
      <c r="D28" s="312" t="s">
        <v>1159</v>
      </c>
      <c r="E28" s="308" t="s">
        <v>1122</v>
      </c>
      <c r="F28" s="322" t="s">
        <v>1160</v>
      </c>
      <c r="G28" s="314">
        <v>215</v>
      </c>
      <c r="H28" s="314">
        <v>35</v>
      </c>
      <c r="I28" s="315"/>
      <c r="J28" s="315"/>
      <c r="K28" s="319">
        <v>211</v>
      </c>
      <c r="L28" s="314">
        <v>34</v>
      </c>
      <c r="M28" s="316"/>
      <c r="N28" s="320">
        <v>27</v>
      </c>
      <c r="O28" s="317">
        <v>77.099999999999994</v>
      </c>
      <c r="P28" s="317">
        <v>79.400000000000006</v>
      </c>
      <c r="Q28" s="318"/>
    </row>
    <row r="29" spans="2:17" ht="51.6" customHeight="1">
      <c r="B29" s="321">
        <v>19</v>
      </c>
      <c r="C29" s="312" t="s">
        <v>1161</v>
      </c>
      <c r="D29" s="312" t="s">
        <v>1162</v>
      </c>
      <c r="E29" s="308" t="s">
        <v>1122</v>
      </c>
      <c r="F29" s="323" t="s">
        <v>1163</v>
      </c>
      <c r="G29" s="314">
        <v>2762</v>
      </c>
      <c r="H29" s="324"/>
      <c r="I29" s="315"/>
      <c r="J29" s="315"/>
      <c r="K29" s="325">
        <v>2365</v>
      </c>
      <c r="L29" s="326"/>
      <c r="M29" s="325">
        <v>2365</v>
      </c>
      <c r="N29" s="326"/>
      <c r="O29" s="317">
        <v>85.6</v>
      </c>
      <c r="P29" s="317">
        <v>100</v>
      </c>
      <c r="Q29" s="318"/>
    </row>
    <row r="30" spans="2:17" s="311" customFormat="1" ht="58.2" customHeight="1">
      <c r="B30" s="321">
        <v>20</v>
      </c>
      <c r="C30" s="322" t="s">
        <v>1164</v>
      </c>
      <c r="D30" s="312" t="s">
        <v>1162</v>
      </c>
      <c r="E30" s="308" t="s">
        <v>1122</v>
      </c>
      <c r="F30" s="322" t="s">
        <v>1165</v>
      </c>
      <c r="G30" s="314">
        <v>451</v>
      </c>
      <c r="H30" s="316"/>
      <c r="I30" s="315"/>
      <c r="J30" s="315"/>
      <c r="K30" s="319">
        <v>447</v>
      </c>
      <c r="L30" s="316"/>
      <c r="M30" s="327">
        <v>447</v>
      </c>
      <c r="N30" s="316"/>
      <c r="O30" s="317">
        <v>99.1</v>
      </c>
      <c r="P30" s="317">
        <v>100</v>
      </c>
      <c r="Q30" s="318"/>
    </row>
    <row r="31" spans="2:17" ht="59.4" customHeight="1">
      <c r="B31" s="321">
        <v>21</v>
      </c>
      <c r="C31" s="312" t="s">
        <v>355</v>
      </c>
      <c r="D31" s="312" t="s">
        <v>1166</v>
      </c>
      <c r="E31" s="308" t="s">
        <v>1122</v>
      </c>
      <c r="F31" s="323" t="s">
        <v>1167</v>
      </c>
      <c r="G31" s="314">
        <v>5400</v>
      </c>
      <c r="H31" s="324"/>
      <c r="I31" s="315"/>
      <c r="J31" s="315"/>
      <c r="K31" s="325">
        <v>6562</v>
      </c>
      <c r="L31" s="326"/>
      <c r="M31" s="325">
        <v>6544</v>
      </c>
      <c r="N31" s="326"/>
      <c r="O31" s="317">
        <v>121.1</v>
      </c>
      <c r="P31" s="317">
        <v>99.7</v>
      </c>
      <c r="Q31" s="318"/>
    </row>
    <row r="32" spans="2:17" ht="82.8" customHeight="1">
      <c r="B32" s="566">
        <v>22</v>
      </c>
      <c r="C32" s="569" t="s">
        <v>1168</v>
      </c>
      <c r="D32" s="569" t="s">
        <v>1166</v>
      </c>
      <c r="E32" s="566" t="s">
        <v>1169</v>
      </c>
      <c r="F32" s="323" t="s">
        <v>1170</v>
      </c>
      <c r="G32" s="314">
        <v>1160</v>
      </c>
      <c r="H32" s="324"/>
      <c r="I32" s="315"/>
      <c r="J32" s="315"/>
      <c r="K32" s="325">
        <v>1075</v>
      </c>
      <c r="L32" s="326"/>
      <c r="M32" s="325">
        <v>1068</v>
      </c>
      <c r="N32" s="326"/>
      <c r="O32" s="564">
        <v>95.6</v>
      </c>
      <c r="P32" s="589" t="s">
        <v>1171</v>
      </c>
      <c r="Q32" s="318"/>
    </row>
    <row r="33" spans="2:17" ht="67.8" customHeight="1">
      <c r="B33" s="568"/>
      <c r="C33" s="571"/>
      <c r="D33" s="571"/>
      <c r="E33" s="568"/>
      <c r="F33" s="323" t="s">
        <v>1172</v>
      </c>
      <c r="G33" s="314">
        <v>410000</v>
      </c>
      <c r="H33" s="324"/>
      <c r="I33" s="315"/>
      <c r="J33" s="315"/>
      <c r="K33" s="325">
        <v>408943</v>
      </c>
      <c r="L33" s="326"/>
      <c r="M33" s="325">
        <v>406718</v>
      </c>
      <c r="N33" s="326"/>
      <c r="O33" s="565"/>
      <c r="P33" s="589"/>
      <c r="Q33" s="318"/>
    </row>
    <row r="34" spans="2:17" ht="54" customHeight="1">
      <c r="B34" s="321">
        <v>23</v>
      </c>
      <c r="C34" s="312" t="s">
        <v>110</v>
      </c>
      <c r="D34" s="312" t="s">
        <v>1166</v>
      </c>
      <c r="E34" s="308" t="s">
        <v>1169</v>
      </c>
      <c r="F34" s="323" t="s">
        <v>1173</v>
      </c>
      <c r="G34" s="314">
        <v>994</v>
      </c>
      <c r="H34" s="324"/>
      <c r="I34" s="315"/>
      <c r="J34" s="315"/>
      <c r="K34" s="325">
        <v>995</v>
      </c>
      <c r="L34" s="326"/>
      <c r="M34" s="325">
        <v>995</v>
      </c>
      <c r="N34" s="326"/>
      <c r="O34" s="317">
        <v>100.1</v>
      </c>
      <c r="P34" s="317">
        <v>100</v>
      </c>
      <c r="Q34" s="318"/>
    </row>
    <row r="35" spans="2:17" ht="54" customHeight="1">
      <c r="B35" s="321">
        <v>24</v>
      </c>
      <c r="C35" s="312" t="s">
        <v>111</v>
      </c>
      <c r="D35" s="312" t="s">
        <v>1166</v>
      </c>
      <c r="E35" s="308" t="s">
        <v>1169</v>
      </c>
      <c r="F35" s="323" t="s">
        <v>1174</v>
      </c>
      <c r="G35" s="314">
        <v>9</v>
      </c>
      <c r="H35" s="324"/>
      <c r="I35" s="315"/>
      <c r="J35" s="315"/>
      <c r="K35" s="325">
        <v>9</v>
      </c>
      <c r="L35" s="326"/>
      <c r="M35" s="325">
        <v>9</v>
      </c>
      <c r="N35" s="326"/>
      <c r="O35" s="317">
        <v>100</v>
      </c>
      <c r="P35" s="317">
        <v>100</v>
      </c>
      <c r="Q35" s="318"/>
    </row>
    <row r="36" spans="2:17" ht="54" customHeight="1">
      <c r="B36" s="321">
        <v>25</v>
      </c>
      <c r="C36" s="312" t="s">
        <v>112</v>
      </c>
      <c r="D36" s="312" t="s">
        <v>1166</v>
      </c>
      <c r="E36" s="308" t="s">
        <v>1169</v>
      </c>
      <c r="F36" s="323" t="s">
        <v>1175</v>
      </c>
      <c r="G36" s="314">
        <v>169989</v>
      </c>
      <c r="H36" s="324"/>
      <c r="I36" s="315"/>
      <c r="J36" s="315"/>
      <c r="K36" s="325">
        <v>130000</v>
      </c>
      <c r="L36" s="326"/>
      <c r="M36" s="325">
        <v>134644</v>
      </c>
      <c r="N36" s="326"/>
      <c r="O36" s="317">
        <v>79.2</v>
      </c>
      <c r="P36" s="317">
        <v>103.5</v>
      </c>
      <c r="Q36" s="318"/>
    </row>
    <row r="37" spans="2:17" ht="92.4" customHeight="1">
      <c r="B37" s="321">
        <v>26</v>
      </c>
      <c r="C37" s="312" t="s">
        <v>1176</v>
      </c>
      <c r="D37" s="312" t="s">
        <v>1177</v>
      </c>
      <c r="E37" s="328" t="s">
        <v>1178</v>
      </c>
      <c r="F37" s="323" t="s">
        <v>1179</v>
      </c>
      <c r="G37" s="314">
        <v>4120</v>
      </c>
      <c r="H37" s="324"/>
      <c r="I37" s="315"/>
      <c r="J37" s="315"/>
      <c r="K37" s="325">
        <v>500</v>
      </c>
      <c r="L37" s="326"/>
      <c r="M37" s="325">
        <v>1344</v>
      </c>
      <c r="N37" s="326"/>
      <c r="O37" s="317">
        <v>32.6</v>
      </c>
      <c r="P37" s="317">
        <v>268.8</v>
      </c>
      <c r="Q37" s="318"/>
    </row>
    <row r="38" spans="2:17" ht="92.4" customHeight="1">
      <c r="B38" s="321">
        <v>27</v>
      </c>
      <c r="C38" s="312" t="s">
        <v>1180</v>
      </c>
      <c r="D38" s="312" t="s">
        <v>1177</v>
      </c>
      <c r="E38" s="328" t="s">
        <v>1178</v>
      </c>
      <c r="F38" s="323" t="s">
        <v>1181</v>
      </c>
      <c r="G38" s="314">
        <v>7025</v>
      </c>
      <c r="H38" s="324"/>
      <c r="I38" s="315"/>
      <c r="J38" s="315"/>
      <c r="K38" s="325">
        <v>745</v>
      </c>
      <c r="L38" s="326"/>
      <c r="M38" s="325">
        <v>1408</v>
      </c>
      <c r="N38" s="326"/>
      <c r="O38" s="317">
        <v>20</v>
      </c>
      <c r="P38" s="317">
        <v>188.9</v>
      </c>
      <c r="Q38" s="318"/>
    </row>
    <row r="39" spans="2:17" ht="51" customHeight="1">
      <c r="B39" s="321">
        <v>28</v>
      </c>
      <c r="C39" s="312" t="s">
        <v>116</v>
      </c>
      <c r="D39" s="312" t="s">
        <v>1182</v>
      </c>
      <c r="E39" s="308" t="s">
        <v>1169</v>
      </c>
      <c r="F39" s="323" t="s">
        <v>1183</v>
      </c>
      <c r="G39" s="314">
        <v>114</v>
      </c>
      <c r="H39" s="324"/>
      <c r="I39" s="315"/>
      <c r="J39" s="315"/>
      <c r="K39" s="325">
        <v>114</v>
      </c>
      <c r="L39" s="326"/>
      <c r="M39" s="325">
        <v>114</v>
      </c>
      <c r="N39" s="326"/>
      <c r="O39" s="317">
        <v>100</v>
      </c>
      <c r="P39" s="317">
        <v>100</v>
      </c>
      <c r="Q39" s="318"/>
    </row>
    <row r="40" spans="2:17" ht="51" customHeight="1">
      <c r="B40" s="321">
        <v>29</v>
      </c>
      <c r="C40" s="312" t="s">
        <v>118</v>
      </c>
      <c r="D40" s="312" t="s">
        <v>1184</v>
      </c>
      <c r="E40" s="308" t="s">
        <v>1169</v>
      </c>
      <c r="F40" s="323" t="s">
        <v>1185</v>
      </c>
      <c r="G40" s="314">
        <v>1000</v>
      </c>
      <c r="H40" s="324"/>
      <c r="I40" s="315"/>
      <c r="J40" s="315"/>
      <c r="K40" s="325">
        <v>979</v>
      </c>
      <c r="L40" s="326"/>
      <c r="M40" s="325">
        <v>954</v>
      </c>
      <c r="N40" s="326"/>
      <c r="O40" s="317">
        <v>95.4</v>
      </c>
      <c r="P40" s="317">
        <v>97.4</v>
      </c>
      <c r="Q40" s="318"/>
    </row>
    <row r="41" spans="2:17" ht="51" customHeight="1">
      <c r="B41" s="321">
        <v>30</v>
      </c>
      <c r="C41" s="312" t="s">
        <v>356</v>
      </c>
      <c r="D41" s="312" t="s">
        <v>1184</v>
      </c>
      <c r="E41" s="308" t="s">
        <v>1186</v>
      </c>
      <c r="F41" s="323" t="s">
        <v>1187</v>
      </c>
      <c r="G41" s="314">
        <v>600</v>
      </c>
      <c r="H41" s="324"/>
      <c r="I41" s="315"/>
      <c r="J41" s="315"/>
      <c r="K41" s="325">
        <v>570</v>
      </c>
      <c r="L41" s="326"/>
      <c r="M41" s="325">
        <v>560</v>
      </c>
      <c r="N41" s="326"/>
      <c r="O41" s="317">
        <v>93.3</v>
      </c>
      <c r="P41" s="317">
        <v>98.2</v>
      </c>
      <c r="Q41" s="318"/>
    </row>
    <row r="42" spans="2:17" ht="51" customHeight="1">
      <c r="B42" s="321">
        <v>31</v>
      </c>
      <c r="C42" s="312" t="s">
        <v>357</v>
      </c>
      <c r="D42" s="312" t="s">
        <v>1184</v>
      </c>
      <c r="E42" s="308" t="s">
        <v>1186</v>
      </c>
      <c r="F42" s="323" t="s">
        <v>1188</v>
      </c>
      <c r="G42" s="314">
        <v>50</v>
      </c>
      <c r="H42" s="324"/>
      <c r="I42" s="315"/>
      <c r="J42" s="315"/>
      <c r="K42" s="325">
        <v>46</v>
      </c>
      <c r="L42" s="326"/>
      <c r="M42" s="325">
        <v>46</v>
      </c>
      <c r="N42" s="326"/>
      <c r="O42" s="317">
        <v>92</v>
      </c>
      <c r="P42" s="317">
        <v>100</v>
      </c>
      <c r="Q42" s="318"/>
    </row>
    <row r="43" spans="2:17" ht="51" customHeight="1">
      <c r="B43" s="321">
        <v>32</v>
      </c>
      <c r="C43" s="312" t="s">
        <v>358</v>
      </c>
      <c r="D43" s="312" t="s">
        <v>1184</v>
      </c>
      <c r="E43" s="308" t="s">
        <v>1131</v>
      </c>
      <c r="F43" s="323" t="s">
        <v>1189</v>
      </c>
      <c r="G43" s="314">
        <v>700</v>
      </c>
      <c r="H43" s="324"/>
      <c r="I43" s="315"/>
      <c r="J43" s="315"/>
      <c r="K43" s="325">
        <v>646</v>
      </c>
      <c r="L43" s="326"/>
      <c r="M43" s="325">
        <v>633</v>
      </c>
      <c r="N43" s="326"/>
      <c r="O43" s="317">
        <v>90.4</v>
      </c>
      <c r="P43" s="317">
        <v>97.9</v>
      </c>
      <c r="Q43" s="318"/>
    </row>
    <row r="44" spans="2:17" ht="79.8" customHeight="1">
      <c r="B44" s="321">
        <v>33</v>
      </c>
      <c r="C44" s="312" t="s">
        <v>1190</v>
      </c>
      <c r="D44" s="312" t="s">
        <v>1184</v>
      </c>
      <c r="E44" s="308" t="s">
        <v>1186</v>
      </c>
      <c r="F44" s="323" t="s">
        <v>1191</v>
      </c>
      <c r="G44" s="314">
        <v>2313</v>
      </c>
      <c r="H44" s="324"/>
      <c r="I44" s="315"/>
      <c r="J44" s="315"/>
      <c r="K44" s="325">
        <v>2396</v>
      </c>
      <c r="L44" s="326"/>
      <c r="M44" s="325">
        <v>2398</v>
      </c>
      <c r="N44" s="326"/>
      <c r="O44" s="317">
        <v>103.6</v>
      </c>
      <c r="P44" s="317">
        <v>100</v>
      </c>
      <c r="Q44" s="318"/>
    </row>
    <row r="45" spans="2:17" ht="62.4" customHeight="1">
      <c r="B45" s="321">
        <v>34</v>
      </c>
      <c r="C45" s="312" t="s">
        <v>360</v>
      </c>
      <c r="D45" s="312" t="s">
        <v>182</v>
      </c>
      <c r="E45" s="308" t="s">
        <v>1186</v>
      </c>
      <c r="F45" s="323" t="s">
        <v>1192</v>
      </c>
      <c r="G45" s="314">
        <v>325</v>
      </c>
      <c r="H45" s="324"/>
      <c r="I45" s="315"/>
      <c r="J45" s="315"/>
      <c r="K45" s="325">
        <v>317</v>
      </c>
      <c r="L45" s="326"/>
      <c r="M45" s="325">
        <v>314</v>
      </c>
      <c r="N45" s="326"/>
      <c r="O45" s="317">
        <v>96.6</v>
      </c>
      <c r="P45" s="317">
        <v>99</v>
      </c>
      <c r="Q45" s="318"/>
    </row>
    <row r="46" spans="2:17" ht="62.4" customHeight="1">
      <c r="B46" s="321">
        <v>35</v>
      </c>
      <c r="C46" s="312" t="s">
        <v>1193</v>
      </c>
      <c r="D46" s="312" t="s">
        <v>1194</v>
      </c>
      <c r="E46" s="308" t="s">
        <v>1131</v>
      </c>
      <c r="F46" s="323" t="s">
        <v>1195</v>
      </c>
      <c r="G46" s="314">
        <v>5</v>
      </c>
      <c r="H46" s="324"/>
      <c r="I46" s="315"/>
      <c r="J46" s="315"/>
      <c r="K46" s="325">
        <v>5</v>
      </c>
      <c r="L46" s="326"/>
      <c r="M46" s="325">
        <v>1</v>
      </c>
      <c r="N46" s="326"/>
      <c r="O46" s="317">
        <v>20</v>
      </c>
      <c r="P46" s="317">
        <v>20</v>
      </c>
      <c r="Q46" s="318"/>
    </row>
    <row r="47" spans="2:17" ht="56.4" customHeight="1">
      <c r="B47" s="321">
        <v>36</v>
      </c>
      <c r="C47" s="312" t="s">
        <v>1196</v>
      </c>
      <c r="D47" s="312" t="s">
        <v>1197</v>
      </c>
      <c r="E47" s="308" t="s">
        <v>1198</v>
      </c>
      <c r="F47" s="323" t="s">
        <v>1199</v>
      </c>
      <c r="G47" s="326"/>
      <c r="H47" s="324"/>
      <c r="I47" s="315"/>
      <c r="J47" s="315"/>
      <c r="K47" s="325">
        <v>43</v>
      </c>
      <c r="L47" s="326"/>
      <c r="M47" s="325">
        <v>43</v>
      </c>
      <c r="N47" s="326"/>
      <c r="O47" s="326"/>
      <c r="P47" s="317">
        <v>100</v>
      </c>
      <c r="Q47" s="318"/>
    </row>
    <row r="48" spans="2:17" s="311" customFormat="1" ht="56.4" customHeight="1">
      <c r="B48" s="321">
        <v>37</v>
      </c>
      <c r="C48" s="322" t="s">
        <v>1200</v>
      </c>
      <c r="D48" s="312" t="s">
        <v>1162</v>
      </c>
      <c r="E48" s="308" t="s">
        <v>1198</v>
      </c>
      <c r="F48" s="322" t="s">
        <v>1201</v>
      </c>
      <c r="G48" s="314">
        <v>360</v>
      </c>
      <c r="H48" s="316"/>
      <c r="I48" s="315"/>
      <c r="J48" s="315"/>
      <c r="K48" s="319">
        <v>376</v>
      </c>
      <c r="L48" s="316"/>
      <c r="M48" s="320">
        <v>376</v>
      </c>
      <c r="N48" s="326"/>
      <c r="O48" s="317">
        <v>104.4</v>
      </c>
      <c r="P48" s="317">
        <v>100</v>
      </c>
      <c r="Q48" s="318"/>
    </row>
    <row r="49" spans="2:17" ht="56.4" customHeight="1">
      <c r="B49" s="321">
        <v>38</v>
      </c>
      <c r="C49" s="312" t="s">
        <v>364</v>
      </c>
      <c r="D49" s="312" t="s">
        <v>1202</v>
      </c>
      <c r="E49" s="308" t="s">
        <v>1198</v>
      </c>
      <c r="F49" s="323" t="s">
        <v>1203</v>
      </c>
      <c r="G49" s="314">
        <v>140000</v>
      </c>
      <c r="H49" s="324"/>
      <c r="I49" s="315"/>
      <c r="J49" s="315"/>
      <c r="K49" s="325">
        <v>318190</v>
      </c>
      <c r="L49" s="326"/>
      <c r="M49" s="325">
        <v>318190</v>
      </c>
      <c r="N49" s="326"/>
      <c r="O49" s="317">
        <v>227.2</v>
      </c>
      <c r="P49" s="317">
        <v>100</v>
      </c>
      <c r="Q49" s="318"/>
    </row>
    <row r="50" spans="2:17" ht="90.6" customHeight="1">
      <c r="B50" s="321">
        <v>39</v>
      </c>
      <c r="C50" s="312" t="s">
        <v>1204</v>
      </c>
      <c r="D50" s="312" t="s">
        <v>1182</v>
      </c>
      <c r="E50" s="308" t="s">
        <v>1122</v>
      </c>
      <c r="F50" s="323" t="s">
        <v>1205</v>
      </c>
      <c r="G50" s="314">
        <v>82</v>
      </c>
      <c r="H50" s="324"/>
      <c r="I50" s="315"/>
      <c r="J50" s="315"/>
      <c r="K50" s="325">
        <v>82</v>
      </c>
      <c r="L50" s="326"/>
      <c r="M50" s="325">
        <v>82</v>
      </c>
      <c r="N50" s="326"/>
      <c r="O50" s="317">
        <v>100</v>
      </c>
      <c r="P50" s="317">
        <v>100</v>
      </c>
      <c r="Q50" s="318"/>
    </row>
    <row r="51" spans="2:17" ht="136.19999999999999" customHeight="1">
      <c r="B51" s="321">
        <v>40</v>
      </c>
      <c r="C51" s="312" t="s">
        <v>1206</v>
      </c>
      <c r="D51" s="312" t="s">
        <v>1182</v>
      </c>
      <c r="E51" s="308" t="s">
        <v>1131</v>
      </c>
      <c r="F51" s="323" t="s">
        <v>1207</v>
      </c>
      <c r="G51" s="326"/>
      <c r="H51" s="324"/>
      <c r="I51" s="315"/>
      <c r="J51" s="315"/>
      <c r="K51" s="325">
        <v>477</v>
      </c>
      <c r="L51" s="326"/>
      <c r="M51" s="325">
        <v>476</v>
      </c>
      <c r="N51" s="326"/>
      <c r="O51" s="326"/>
      <c r="P51" s="317">
        <v>99.7</v>
      </c>
      <c r="Q51" s="318"/>
    </row>
    <row r="52" spans="2:17" ht="55.2" customHeight="1">
      <c r="B52" s="321">
        <v>41</v>
      </c>
      <c r="C52" s="312" t="s">
        <v>368</v>
      </c>
      <c r="D52" s="312" t="s">
        <v>1208</v>
      </c>
      <c r="E52" s="308" t="s">
        <v>1122</v>
      </c>
      <c r="F52" s="323" t="s">
        <v>1209</v>
      </c>
      <c r="G52" s="314">
        <v>47</v>
      </c>
      <c r="H52" s="324"/>
      <c r="I52" s="315"/>
      <c r="J52" s="315"/>
      <c r="K52" s="325">
        <v>47</v>
      </c>
      <c r="L52" s="326"/>
      <c r="M52" s="325">
        <v>47</v>
      </c>
      <c r="N52" s="326"/>
      <c r="O52" s="317">
        <v>100</v>
      </c>
      <c r="P52" s="317">
        <v>100</v>
      </c>
      <c r="Q52" s="318"/>
    </row>
    <row r="53" spans="2:17" ht="63.6" customHeight="1">
      <c r="B53" s="321">
        <v>42</v>
      </c>
      <c r="C53" s="312" t="s">
        <v>1210</v>
      </c>
      <c r="D53" s="312" t="s">
        <v>1208</v>
      </c>
      <c r="E53" s="308" t="s">
        <v>1122</v>
      </c>
      <c r="F53" s="323" t="s">
        <v>1211</v>
      </c>
      <c r="G53" s="314">
        <v>3777</v>
      </c>
      <c r="H53" s="324"/>
      <c r="I53" s="315"/>
      <c r="J53" s="315"/>
      <c r="K53" s="325">
        <v>3747</v>
      </c>
      <c r="L53" s="326"/>
      <c r="M53" s="325">
        <v>3745</v>
      </c>
      <c r="N53" s="326"/>
      <c r="O53" s="317">
        <v>99.1</v>
      </c>
      <c r="P53" s="317">
        <v>99.9</v>
      </c>
      <c r="Q53" s="318"/>
    </row>
    <row r="54" spans="2:17" ht="63.6" customHeight="1">
      <c r="B54" s="321">
        <v>43</v>
      </c>
      <c r="C54" s="312" t="s">
        <v>1212</v>
      </c>
      <c r="D54" s="312" t="s">
        <v>1208</v>
      </c>
      <c r="E54" s="308" t="s">
        <v>1122</v>
      </c>
      <c r="F54" s="323" t="s">
        <v>1213</v>
      </c>
      <c r="G54" s="314">
        <v>63</v>
      </c>
      <c r="H54" s="324"/>
      <c r="I54" s="315"/>
      <c r="J54" s="315"/>
      <c r="K54" s="325">
        <v>63</v>
      </c>
      <c r="L54" s="326"/>
      <c r="M54" s="325">
        <v>63</v>
      </c>
      <c r="N54" s="326"/>
      <c r="O54" s="317">
        <v>100</v>
      </c>
      <c r="P54" s="317">
        <v>100</v>
      </c>
      <c r="Q54" s="318"/>
    </row>
    <row r="55" spans="2:17" ht="63.6" customHeight="1">
      <c r="B55" s="321">
        <v>44</v>
      </c>
      <c r="C55" s="312" t="s">
        <v>1214</v>
      </c>
      <c r="D55" s="312" t="s">
        <v>1208</v>
      </c>
      <c r="E55" s="308" t="s">
        <v>1122</v>
      </c>
      <c r="F55" s="323" t="s">
        <v>1215</v>
      </c>
      <c r="G55" s="314">
        <v>176</v>
      </c>
      <c r="H55" s="324"/>
      <c r="I55" s="315"/>
      <c r="J55" s="315"/>
      <c r="K55" s="325">
        <v>176</v>
      </c>
      <c r="L55" s="326"/>
      <c r="M55" s="325">
        <v>176</v>
      </c>
      <c r="N55" s="326"/>
      <c r="O55" s="317">
        <v>100</v>
      </c>
      <c r="P55" s="317">
        <v>100</v>
      </c>
      <c r="Q55" s="318"/>
    </row>
    <row r="56" spans="2:17" ht="63.6" customHeight="1">
      <c r="B56" s="321">
        <v>45</v>
      </c>
      <c r="C56" s="312" t="s">
        <v>1216</v>
      </c>
      <c r="D56" s="312" t="s">
        <v>1208</v>
      </c>
      <c r="E56" s="308" t="s">
        <v>1122</v>
      </c>
      <c r="F56" s="323" t="s">
        <v>1217</v>
      </c>
      <c r="G56" s="314">
        <v>94</v>
      </c>
      <c r="H56" s="324"/>
      <c r="I56" s="315"/>
      <c r="J56" s="315"/>
      <c r="K56" s="325">
        <v>94</v>
      </c>
      <c r="L56" s="326"/>
      <c r="M56" s="325">
        <v>94</v>
      </c>
      <c r="N56" s="326"/>
      <c r="O56" s="317">
        <v>100</v>
      </c>
      <c r="P56" s="317">
        <v>100</v>
      </c>
      <c r="Q56" s="318"/>
    </row>
    <row r="57" spans="2:17" ht="80.400000000000006" customHeight="1">
      <c r="B57" s="321">
        <v>46</v>
      </c>
      <c r="C57" s="312" t="s">
        <v>1218</v>
      </c>
      <c r="D57" s="312" t="s">
        <v>1208</v>
      </c>
      <c r="E57" s="308" t="s">
        <v>1122</v>
      </c>
      <c r="F57" s="323" t="s">
        <v>1219</v>
      </c>
      <c r="G57" s="314">
        <v>122</v>
      </c>
      <c r="H57" s="324"/>
      <c r="I57" s="315"/>
      <c r="J57" s="315"/>
      <c r="K57" s="325">
        <v>121</v>
      </c>
      <c r="L57" s="326"/>
      <c r="M57" s="325">
        <v>122</v>
      </c>
      <c r="N57" s="326"/>
      <c r="O57" s="329">
        <v>100</v>
      </c>
      <c r="P57" s="329">
        <v>100.8</v>
      </c>
      <c r="Q57" s="318"/>
    </row>
    <row r="58" spans="2:17" ht="36.6" customHeight="1">
      <c r="B58" s="566">
        <v>47</v>
      </c>
      <c r="C58" s="569" t="s">
        <v>1220</v>
      </c>
      <c r="D58" s="569" t="s">
        <v>1221</v>
      </c>
      <c r="E58" s="572" t="s">
        <v>1198</v>
      </c>
      <c r="F58" s="576" t="s">
        <v>1222</v>
      </c>
      <c r="G58" s="330">
        <v>1</v>
      </c>
      <c r="H58" s="560"/>
      <c r="I58" s="315"/>
      <c r="J58" s="315"/>
      <c r="K58" s="330">
        <v>104</v>
      </c>
      <c r="L58" s="560"/>
      <c r="M58" s="330">
        <v>104</v>
      </c>
      <c r="N58" s="578"/>
      <c r="O58" s="331">
        <v>100</v>
      </c>
      <c r="P58" s="332">
        <v>100</v>
      </c>
      <c r="Q58" s="318"/>
    </row>
    <row r="59" spans="2:17" ht="35.4" customHeight="1">
      <c r="B59" s="568"/>
      <c r="C59" s="571"/>
      <c r="D59" s="571"/>
      <c r="E59" s="574"/>
      <c r="F59" s="577"/>
      <c r="G59" s="333"/>
      <c r="H59" s="561"/>
      <c r="I59" s="315"/>
      <c r="J59" s="315"/>
      <c r="K59" s="333"/>
      <c r="L59" s="561"/>
      <c r="M59" s="333"/>
      <c r="N59" s="579"/>
      <c r="O59" s="334" t="s">
        <v>1223</v>
      </c>
      <c r="P59" s="335"/>
      <c r="Q59" s="318"/>
    </row>
    <row r="60" spans="2:17" ht="67.2" customHeight="1">
      <c r="B60" s="321">
        <v>48</v>
      </c>
      <c r="C60" s="312" t="s">
        <v>377</v>
      </c>
      <c r="D60" s="312" t="s">
        <v>1221</v>
      </c>
      <c r="E60" s="308" t="s">
        <v>1198</v>
      </c>
      <c r="F60" s="323" t="s">
        <v>1224</v>
      </c>
      <c r="G60" s="314">
        <v>58</v>
      </c>
      <c r="H60" s="324"/>
      <c r="I60" s="315"/>
      <c r="J60" s="315"/>
      <c r="K60" s="325">
        <v>58</v>
      </c>
      <c r="L60" s="326"/>
      <c r="M60" s="325">
        <v>58</v>
      </c>
      <c r="N60" s="326"/>
      <c r="O60" s="336">
        <v>100</v>
      </c>
      <c r="P60" s="336">
        <v>100</v>
      </c>
      <c r="Q60" s="318"/>
    </row>
    <row r="61" spans="2:17" ht="74.400000000000006" customHeight="1">
      <c r="B61" s="321">
        <v>49</v>
      </c>
      <c r="C61" s="312" t="s">
        <v>1225</v>
      </c>
      <c r="D61" s="312" t="s">
        <v>1221</v>
      </c>
      <c r="E61" s="308" t="s">
        <v>1198</v>
      </c>
      <c r="F61" s="323" t="s">
        <v>1226</v>
      </c>
      <c r="G61" s="314">
        <v>1919</v>
      </c>
      <c r="H61" s="324"/>
      <c r="I61" s="315"/>
      <c r="J61" s="315"/>
      <c r="K61" s="325">
        <v>990</v>
      </c>
      <c r="L61" s="326"/>
      <c r="M61" s="325">
        <v>990</v>
      </c>
      <c r="N61" s="326"/>
      <c r="O61" s="317">
        <v>51.5</v>
      </c>
      <c r="P61" s="317">
        <v>100</v>
      </c>
      <c r="Q61" s="318"/>
    </row>
    <row r="62" spans="2:17" ht="87.6" customHeight="1">
      <c r="B62" s="321">
        <v>50</v>
      </c>
      <c r="C62" s="312" t="s">
        <v>1227</v>
      </c>
      <c r="D62" s="312" t="s">
        <v>1221</v>
      </c>
      <c r="E62" s="308" t="s">
        <v>1169</v>
      </c>
      <c r="F62" s="323" t="s">
        <v>1228</v>
      </c>
      <c r="G62" s="314">
        <v>1039</v>
      </c>
      <c r="H62" s="324"/>
      <c r="I62" s="315"/>
      <c r="J62" s="315"/>
      <c r="K62" s="325">
        <v>368</v>
      </c>
      <c r="L62" s="326"/>
      <c r="M62" s="325">
        <v>509</v>
      </c>
      <c r="N62" s="326"/>
      <c r="O62" s="317">
        <v>48.9</v>
      </c>
      <c r="P62" s="317">
        <v>138.30000000000001</v>
      </c>
      <c r="Q62" s="318"/>
    </row>
    <row r="63" spans="2:17" ht="200.4" customHeight="1">
      <c r="B63" s="321">
        <v>51</v>
      </c>
      <c r="C63" s="312" t="s">
        <v>1229</v>
      </c>
      <c r="D63" s="312" t="s">
        <v>1230</v>
      </c>
      <c r="E63" s="308" t="s">
        <v>1231</v>
      </c>
      <c r="F63" s="323" t="s">
        <v>1232</v>
      </c>
      <c r="G63" s="314">
        <v>198</v>
      </c>
      <c r="H63" s="324"/>
      <c r="I63" s="315"/>
      <c r="J63" s="315"/>
      <c r="K63" s="325">
        <v>198</v>
      </c>
      <c r="L63" s="326"/>
      <c r="M63" s="325">
        <v>198</v>
      </c>
      <c r="N63" s="326"/>
      <c r="O63" s="317">
        <v>100</v>
      </c>
      <c r="P63" s="317">
        <v>100</v>
      </c>
      <c r="Q63" s="318"/>
    </row>
    <row r="64" spans="2:17" ht="45" customHeight="1">
      <c r="B64" s="321">
        <v>52</v>
      </c>
      <c r="C64" s="312" t="s">
        <v>1233</v>
      </c>
      <c r="D64" s="312" t="s">
        <v>1166</v>
      </c>
      <c r="E64" s="308" t="s">
        <v>1231</v>
      </c>
      <c r="F64" s="323" t="s">
        <v>1234</v>
      </c>
      <c r="G64" s="314">
        <v>6</v>
      </c>
      <c r="H64" s="324"/>
      <c r="I64" s="315"/>
      <c r="J64" s="315"/>
      <c r="K64" s="325">
        <v>4</v>
      </c>
      <c r="L64" s="326"/>
      <c r="M64" s="325">
        <v>4</v>
      </c>
      <c r="N64" s="326"/>
      <c r="O64" s="317">
        <v>66.599999999999994</v>
      </c>
      <c r="P64" s="317">
        <v>100</v>
      </c>
      <c r="Q64" s="318"/>
    </row>
    <row r="65" spans="2:17" ht="45" customHeight="1">
      <c r="B65" s="321">
        <v>53</v>
      </c>
      <c r="C65" s="312" t="s">
        <v>382</v>
      </c>
      <c r="D65" s="312" t="s">
        <v>1177</v>
      </c>
      <c r="E65" s="308" t="s">
        <v>1231</v>
      </c>
      <c r="F65" s="323" t="s">
        <v>1235</v>
      </c>
      <c r="G65" s="314">
        <v>125</v>
      </c>
      <c r="H65" s="324"/>
      <c r="I65" s="315"/>
      <c r="J65" s="315"/>
      <c r="K65" s="325">
        <v>111</v>
      </c>
      <c r="L65" s="326"/>
      <c r="M65" s="325">
        <v>111</v>
      </c>
      <c r="N65" s="326"/>
      <c r="O65" s="317">
        <v>88.8</v>
      </c>
      <c r="P65" s="317">
        <v>100</v>
      </c>
      <c r="Q65" s="318"/>
    </row>
    <row r="66" spans="2:17" ht="45" customHeight="1">
      <c r="B66" s="321">
        <v>54</v>
      </c>
      <c r="C66" s="312" t="s">
        <v>384</v>
      </c>
      <c r="D66" s="337" t="s">
        <v>1177</v>
      </c>
      <c r="E66" s="308" t="s">
        <v>1231</v>
      </c>
      <c r="F66" s="323" t="s">
        <v>1236</v>
      </c>
      <c r="G66" s="314">
        <v>124</v>
      </c>
      <c r="H66" s="324"/>
      <c r="I66" s="315"/>
      <c r="J66" s="315"/>
      <c r="K66" s="325">
        <v>108</v>
      </c>
      <c r="L66" s="326"/>
      <c r="M66" s="325">
        <v>108</v>
      </c>
      <c r="N66" s="326"/>
      <c r="O66" s="317">
        <v>87</v>
      </c>
      <c r="P66" s="317">
        <v>100</v>
      </c>
      <c r="Q66" s="318"/>
    </row>
    <row r="67" spans="2:17" ht="25.8" customHeight="1">
      <c r="B67" s="580">
        <v>55</v>
      </c>
      <c r="C67" s="581" t="s">
        <v>1237</v>
      </c>
      <c r="D67" s="569" t="s">
        <v>1177</v>
      </c>
      <c r="E67" s="572" t="s">
        <v>1131</v>
      </c>
      <c r="F67" s="582" t="s">
        <v>1238</v>
      </c>
      <c r="G67" s="560"/>
      <c r="H67" s="560"/>
      <c r="I67" s="315"/>
      <c r="J67" s="315"/>
      <c r="K67" s="338">
        <v>1052</v>
      </c>
      <c r="L67" s="339"/>
      <c r="M67" s="338">
        <v>1052</v>
      </c>
      <c r="N67" s="560"/>
      <c r="O67" s="560"/>
      <c r="P67" s="564">
        <v>100</v>
      </c>
      <c r="Q67" s="318"/>
    </row>
    <row r="68" spans="2:17" ht="21" customHeight="1">
      <c r="B68" s="580"/>
      <c r="C68" s="581"/>
      <c r="D68" s="571"/>
      <c r="E68" s="574"/>
      <c r="F68" s="583"/>
      <c r="G68" s="561"/>
      <c r="H68" s="561"/>
      <c r="I68" s="315"/>
      <c r="J68" s="315"/>
      <c r="K68" s="334" t="s">
        <v>1239</v>
      </c>
      <c r="L68" s="340"/>
      <c r="M68" s="334" t="s">
        <v>1239</v>
      </c>
      <c r="N68" s="561"/>
      <c r="O68" s="561"/>
      <c r="P68" s="565"/>
      <c r="Q68" s="318"/>
    </row>
    <row r="69" spans="2:17" ht="45" customHeight="1">
      <c r="B69" s="321">
        <v>56</v>
      </c>
      <c r="C69" s="312" t="s">
        <v>387</v>
      </c>
      <c r="D69" s="337" t="s">
        <v>1177</v>
      </c>
      <c r="E69" s="308" t="s">
        <v>1131</v>
      </c>
      <c r="F69" s="323" t="s">
        <v>1240</v>
      </c>
      <c r="G69" s="325">
        <v>598</v>
      </c>
      <c r="H69" s="324"/>
      <c r="I69" s="315"/>
      <c r="J69" s="315"/>
      <c r="K69" s="341">
        <v>65</v>
      </c>
      <c r="L69" s="342"/>
      <c r="M69" s="341">
        <v>337</v>
      </c>
      <c r="N69" s="326"/>
      <c r="O69" s="317">
        <v>56.3</v>
      </c>
      <c r="P69" s="317">
        <v>518.4</v>
      </c>
      <c r="Q69" s="318"/>
    </row>
    <row r="70" spans="2:17" ht="45" customHeight="1">
      <c r="B70" s="321">
        <v>57</v>
      </c>
      <c r="C70" s="312" t="s">
        <v>388</v>
      </c>
      <c r="D70" s="312" t="s">
        <v>1177</v>
      </c>
      <c r="E70" s="308" t="s">
        <v>1198</v>
      </c>
      <c r="F70" s="323" t="s">
        <v>1241</v>
      </c>
      <c r="G70" s="314">
        <v>1</v>
      </c>
      <c r="H70" s="324"/>
      <c r="I70" s="315"/>
      <c r="J70" s="315"/>
      <c r="K70" s="325">
        <v>1</v>
      </c>
      <c r="L70" s="326"/>
      <c r="M70" s="325">
        <v>1</v>
      </c>
      <c r="N70" s="326"/>
      <c r="O70" s="317">
        <v>100</v>
      </c>
      <c r="P70" s="317">
        <v>100</v>
      </c>
      <c r="Q70" s="318"/>
    </row>
    <row r="71" spans="2:17" ht="48" customHeight="1">
      <c r="B71" s="321">
        <v>58</v>
      </c>
      <c r="C71" s="312" t="s">
        <v>1242</v>
      </c>
      <c r="D71" s="312" t="s">
        <v>1243</v>
      </c>
      <c r="E71" s="308" t="s">
        <v>1198</v>
      </c>
      <c r="F71" s="323" t="s">
        <v>1244</v>
      </c>
      <c r="G71" s="314">
        <v>45</v>
      </c>
      <c r="H71" s="324"/>
      <c r="I71" s="315"/>
      <c r="J71" s="315"/>
      <c r="K71" s="325">
        <v>45</v>
      </c>
      <c r="L71" s="326"/>
      <c r="M71" s="325">
        <v>45</v>
      </c>
      <c r="N71" s="326"/>
      <c r="O71" s="317">
        <v>100</v>
      </c>
      <c r="P71" s="317">
        <v>100</v>
      </c>
      <c r="Q71" s="318"/>
    </row>
    <row r="72" spans="2:17" ht="55.8" customHeight="1">
      <c r="B72" s="321">
        <v>59</v>
      </c>
      <c r="C72" s="312" t="s">
        <v>390</v>
      </c>
      <c r="D72" s="312" t="s">
        <v>1197</v>
      </c>
      <c r="E72" s="308" t="s">
        <v>1198</v>
      </c>
      <c r="F72" s="323" t="s">
        <v>1245</v>
      </c>
      <c r="G72" s="314">
        <v>1</v>
      </c>
      <c r="H72" s="324"/>
      <c r="I72" s="315"/>
      <c r="J72" s="315"/>
      <c r="K72" s="325">
        <v>1</v>
      </c>
      <c r="L72" s="326"/>
      <c r="M72" s="325">
        <v>1</v>
      </c>
      <c r="N72" s="326"/>
      <c r="O72" s="317">
        <v>100</v>
      </c>
      <c r="P72" s="317">
        <v>100</v>
      </c>
      <c r="Q72" s="318"/>
    </row>
    <row r="73" spans="2:17" ht="67.8" customHeight="1">
      <c r="B73" s="321">
        <v>60</v>
      </c>
      <c r="C73" s="312" t="s">
        <v>1246</v>
      </c>
      <c r="D73" s="312" t="s">
        <v>1177</v>
      </c>
      <c r="E73" s="308" t="s">
        <v>1231</v>
      </c>
      <c r="F73" s="323" t="s">
        <v>1247</v>
      </c>
      <c r="G73" s="314">
        <v>45</v>
      </c>
      <c r="H73" s="324"/>
      <c r="I73" s="315"/>
      <c r="J73" s="315"/>
      <c r="K73" s="325">
        <v>43</v>
      </c>
      <c r="L73" s="326"/>
      <c r="M73" s="325">
        <v>45</v>
      </c>
      <c r="N73" s="326"/>
      <c r="O73" s="317">
        <v>100</v>
      </c>
      <c r="P73" s="317">
        <v>104.6</v>
      </c>
      <c r="Q73" s="318"/>
    </row>
    <row r="74" spans="2:17" ht="49.2" customHeight="1">
      <c r="B74" s="321">
        <v>61</v>
      </c>
      <c r="C74" s="312" t="s">
        <v>392</v>
      </c>
      <c r="D74" s="312" t="s">
        <v>1177</v>
      </c>
      <c r="E74" s="308" t="s">
        <v>1231</v>
      </c>
      <c r="F74" s="323" t="s">
        <v>1248</v>
      </c>
      <c r="G74" s="314">
        <v>345</v>
      </c>
      <c r="H74" s="324"/>
      <c r="I74" s="315"/>
      <c r="J74" s="315"/>
      <c r="K74" s="325">
        <v>59</v>
      </c>
      <c r="L74" s="326"/>
      <c r="M74" s="325">
        <v>345</v>
      </c>
      <c r="N74" s="326"/>
      <c r="O74" s="317">
        <v>100</v>
      </c>
      <c r="P74" s="317">
        <v>584.70000000000005</v>
      </c>
      <c r="Q74" s="318"/>
    </row>
    <row r="75" spans="2:17" ht="92.4" customHeight="1">
      <c r="B75" s="321">
        <v>62</v>
      </c>
      <c r="C75" s="312" t="s">
        <v>1249</v>
      </c>
      <c r="D75" s="312" t="s">
        <v>1177</v>
      </c>
      <c r="E75" s="308" t="s">
        <v>1169</v>
      </c>
      <c r="F75" s="323" t="s">
        <v>1250</v>
      </c>
      <c r="G75" s="314">
        <v>1176</v>
      </c>
      <c r="H75" s="324"/>
      <c r="I75" s="315"/>
      <c r="J75" s="315"/>
      <c r="K75" s="325">
        <v>2458</v>
      </c>
      <c r="L75" s="326"/>
      <c r="M75" s="325">
        <v>2458</v>
      </c>
      <c r="N75" s="326"/>
      <c r="O75" s="317">
        <v>209</v>
      </c>
      <c r="P75" s="317">
        <v>100</v>
      </c>
      <c r="Q75" s="318"/>
    </row>
    <row r="76" spans="2:17" ht="52.8" customHeight="1">
      <c r="B76" s="321">
        <v>63</v>
      </c>
      <c r="C76" s="312" t="s">
        <v>394</v>
      </c>
      <c r="D76" s="312" t="s">
        <v>1202</v>
      </c>
      <c r="E76" s="308" t="s">
        <v>1231</v>
      </c>
      <c r="F76" s="323" t="s">
        <v>1251</v>
      </c>
      <c r="G76" s="314">
        <v>50</v>
      </c>
      <c r="H76" s="324"/>
      <c r="I76" s="315"/>
      <c r="J76" s="315"/>
      <c r="K76" s="325">
        <v>50</v>
      </c>
      <c r="L76" s="326"/>
      <c r="M76" s="325">
        <v>44</v>
      </c>
      <c r="N76" s="326"/>
      <c r="O76" s="317">
        <v>88</v>
      </c>
      <c r="P76" s="317">
        <v>88</v>
      </c>
      <c r="Q76" s="318"/>
    </row>
    <row r="77" spans="2:17" ht="78" customHeight="1">
      <c r="B77" s="321">
        <v>64</v>
      </c>
      <c r="C77" s="312" t="s">
        <v>395</v>
      </c>
      <c r="D77" s="312" t="s">
        <v>1202</v>
      </c>
      <c r="E77" s="308" t="s">
        <v>1231</v>
      </c>
      <c r="F77" s="323" t="s">
        <v>1252</v>
      </c>
      <c r="G77" s="314">
        <v>204</v>
      </c>
      <c r="H77" s="324"/>
      <c r="I77" s="315"/>
      <c r="J77" s="315"/>
      <c r="K77" s="325">
        <v>201</v>
      </c>
      <c r="L77" s="326"/>
      <c r="M77" s="325">
        <v>201</v>
      </c>
      <c r="N77" s="326"/>
      <c r="O77" s="317">
        <v>98.5</v>
      </c>
      <c r="P77" s="317">
        <v>100</v>
      </c>
      <c r="Q77" s="318"/>
    </row>
    <row r="78" spans="2:17" ht="104.4" customHeight="1">
      <c r="B78" s="321">
        <v>65</v>
      </c>
      <c r="C78" s="312" t="s">
        <v>1253</v>
      </c>
      <c r="D78" s="312" t="s">
        <v>182</v>
      </c>
      <c r="E78" s="308" t="s">
        <v>1198</v>
      </c>
      <c r="F78" s="323" t="s">
        <v>1254</v>
      </c>
      <c r="G78" s="314">
        <v>165</v>
      </c>
      <c r="H78" s="324"/>
      <c r="I78" s="315"/>
      <c r="J78" s="315"/>
      <c r="K78" s="325">
        <v>165</v>
      </c>
      <c r="L78" s="326"/>
      <c r="M78" s="325">
        <v>165</v>
      </c>
      <c r="N78" s="326"/>
      <c r="O78" s="317">
        <v>100</v>
      </c>
      <c r="P78" s="317">
        <v>100</v>
      </c>
      <c r="Q78" s="318"/>
    </row>
    <row r="79" spans="2:17" ht="52.2" customHeight="1">
      <c r="B79" s="321">
        <v>66</v>
      </c>
      <c r="C79" s="312" t="s">
        <v>166</v>
      </c>
      <c r="D79" s="312" t="s">
        <v>1162</v>
      </c>
      <c r="E79" s="308" t="s">
        <v>1231</v>
      </c>
      <c r="F79" s="323" t="s">
        <v>1255</v>
      </c>
      <c r="G79" s="314">
        <v>10</v>
      </c>
      <c r="H79" s="324"/>
      <c r="I79" s="315"/>
      <c r="J79" s="315"/>
      <c r="K79" s="325">
        <v>10</v>
      </c>
      <c r="L79" s="326"/>
      <c r="M79" s="325">
        <v>10</v>
      </c>
      <c r="N79" s="326"/>
      <c r="O79" s="317">
        <v>100</v>
      </c>
      <c r="P79" s="317">
        <v>100</v>
      </c>
      <c r="Q79" s="318"/>
    </row>
    <row r="80" spans="2:17" ht="51" customHeight="1">
      <c r="B80" s="321">
        <v>67</v>
      </c>
      <c r="C80" s="312" t="s">
        <v>1256</v>
      </c>
      <c r="D80" s="312" t="s">
        <v>1162</v>
      </c>
      <c r="E80" s="308" t="s">
        <v>1231</v>
      </c>
      <c r="F80" s="323" t="s">
        <v>1257</v>
      </c>
      <c r="G80" s="314">
        <v>432</v>
      </c>
      <c r="H80" s="324"/>
      <c r="I80" s="315"/>
      <c r="J80" s="315"/>
      <c r="K80" s="325">
        <v>430</v>
      </c>
      <c r="L80" s="326"/>
      <c r="M80" s="325">
        <v>430</v>
      </c>
      <c r="N80" s="326"/>
      <c r="O80" s="317">
        <v>99.5</v>
      </c>
      <c r="P80" s="317">
        <v>100</v>
      </c>
      <c r="Q80" s="318"/>
    </row>
    <row r="81" spans="2:17" s="311" customFormat="1" ht="78.599999999999994" customHeight="1">
      <c r="B81" s="321">
        <v>68</v>
      </c>
      <c r="C81" s="322" t="s">
        <v>1258</v>
      </c>
      <c r="D81" s="312" t="s">
        <v>1162</v>
      </c>
      <c r="E81" s="308" t="s">
        <v>1122</v>
      </c>
      <c r="F81" s="322" t="s">
        <v>1259</v>
      </c>
      <c r="G81" s="314">
        <v>66</v>
      </c>
      <c r="H81" s="314">
        <v>10</v>
      </c>
      <c r="I81" s="315"/>
      <c r="J81" s="315"/>
      <c r="K81" s="319">
        <v>66</v>
      </c>
      <c r="L81" s="314">
        <v>10</v>
      </c>
      <c r="M81" s="316"/>
      <c r="N81" s="320">
        <v>10</v>
      </c>
      <c r="O81" s="317">
        <v>100</v>
      </c>
      <c r="P81" s="317">
        <v>100</v>
      </c>
      <c r="Q81" s="318"/>
    </row>
    <row r="82" spans="2:17" ht="66.599999999999994" customHeight="1">
      <c r="B82" s="321">
        <v>69</v>
      </c>
      <c r="C82" s="312" t="s">
        <v>1260</v>
      </c>
      <c r="D82" s="312" t="s">
        <v>1221</v>
      </c>
      <c r="E82" s="308" t="s">
        <v>1231</v>
      </c>
      <c r="F82" s="323" t="s">
        <v>1261</v>
      </c>
      <c r="G82" s="314">
        <v>195</v>
      </c>
      <c r="H82" s="324"/>
      <c r="I82" s="315"/>
      <c r="J82" s="315"/>
      <c r="K82" s="325">
        <v>195</v>
      </c>
      <c r="L82" s="326"/>
      <c r="M82" s="325">
        <v>195</v>
      </c>
      <c r="N82" s="326"/>
      <c r="O82" s="317">
        <v>100</v>
      </c>
      <c r="P82" s="317">
        <v>100</v>
      </c>
      <c r="Q82" s="318"/>
    </row>
    <row r="83" spans="2:17" ht="61.2" customHeight="1">
      <c r="B83" s="321">
        <v>70</v>
      </c>
      <c r="C83" s="312" t="s">
        <v>1262</v>
      </c>
      <c r="D83" s="312" t="s">
        <v>1221</v>
      </c>
      <c r="E83" s="308" t="s">
        <v>1131</v>
      </c>
      <c r="F83" s="323" t="s">
        <v>1263</v>
      </c>
      <c r="G83" s="314">
        <v>134</v>
      </c>
      <c r="H83" s="324"/>
      <c r="I83" s="315"/>
      <c r="J83" s="315"/>
      <c r="K83" s="325">
        <v>134</v>
      </c>
      <c r="L83" s="326"/>
      <c r="M83" s="325">
        <v>134</v>
      </c>
      <c r="N83" s="326"/>
      <c r="O83" s="317">
        <v>100</v>
      </c>
      <c r="P83" s="317">
        <v>100</v>
      </c>
      <c r="Q83" s="318"/>
    </row>
    <row r="84" spans="2:17" ht="58.8" customHeight="1">
      <c r="B84" s="321">
        <v>71</v>
      </c>
      <c r="C84" s="312" t="s">
        <v>398</v>
      </c>
      <c r="D84" s="312" t="s">
        <v>1264</v>
      </c>
      <c r="E84" s="308" t="s">
        <v>1186</v>
      </c>
      <c r="F84" s="323" t="s">
        <v>1265</v>
      </c>
      <c r="G84" s="314">
        <v>95</v>
      </c>
      <c r="H84" s="324"/>
      <c r="I84" s="315"/>
      <c r="J84" s="315"/>
      <c r="K84" s="325">
        <v>95</v>
      </c>
      <c r="L84" s="326"/>
      <c r="M84" s="325">
        <v>91</v>
      </c>
      <c r="N84" s="326"/>
      <c r="O84" s="317">
        <v>95.7</v>
      </c>
      <c r="P84" s="317">
        <v>95.7</v>
      </c>
      <c r="Q84" s="318"/>
    </row>
    <row r="85" spans="2:17" ht="58.8" customHeight="1">
      <c r="B85" s="321">
        <v>72</v>
      </c>
      <c r="C85" s="312" t="s">
        <v>1266</v>
      </c>
      <c r="D85" s="312" t="s">
        <v>1202</v>
      </c>
      <c r="E85" s="308" t="s">
        <v>1186</v>
      </c>
      <c r="F85" s="323" t="s">
        <v>1267</v>
      </c>
      <c r="G85" s="314">
        <v>1362</v>
      </c>
      <c r="H85" s="324"/>
      <c r="I85" s="315"/>
      <c r="J85" s="315"/>
      <c r="K85" s="325">
        <v>1362</v>
      </c>
      <c r="L85" s="326"/>
      <c r="M85" s="325">
        <v>1362</v>
      </c>
      <c r="N85" s="326"/>
      <c r="O85" s="317">
        <v>100</v>
      </c>
      <c r="P85" s="317">
        <v>100</v>
      </c>
      <c r="Q85" s="318"/>
    </row>
    <row r="86" spans="2:17" ht="52.8" customHeight="1">
      <c r="B86" s="321">
        <v>73</v>
      </c>
      <c r="C86" s="312" t="s">
        <v>173</v>
      </c>
      <c r="D86" s="312" t="s">
        <v>1166</v>
      </c>
      <c r="E86" s="308" t="s">
        <v>1169</v>
      </c>
      <c r="F86" s="323" t="s">
        <v>1268</v>
      </c>
      <c r="G86" s="314">
        <v>2</v>
      </c>
      <c r="H86" s="324"/>
      <c r="I86" s="315"/>
      <c r="J86" s="315"/>
      <c r="K86" s="325">
        <v>2</v>
      </c>
      <c r="L86" s="326"/>
      <c r="M86" s="325">
        <v>2</v>
      </c>
      <c r="N86" s="326"/>
      <c r="O86" s="317">
        <v>100</v>
      </c>
      <c r="P86" s="317">
        <v>100</v>
      </c>
      <c r="Q86" s="318"/>
    </row>
    <row r="87" spans="2:17" ht="52.8" customHeight="1">
      <c r="B87" s="321">
        <v>74</v>
      </c>
      <c r="C87" s="312" t="s">
        <v>174</v>
      </c>
      <c r="D87" s="312" t="s">
        <v>1162</v>
      </c>
      <c r="E87" s="308" t="s">
        <v>1231</v>
      </c>
      <c r="F87" s="323" t="s">
        <v>1269</v>
      </c>
      <c r="G87" s="314">
        <v>15</v>
      </c>
      <c r="H87" s="324"/>
      <c r="I87" s="315"/>
      <c r="J87" s="315"/>
      <c r="K87" s="325">
        <v>13</v>
      </c>
      <c r="L87" s="326"/>
      <c r="M87" s="325">
        <v>13</v>
      </c>
      <c r="N87" s="326"/>
      <c r="O87" s="317">
        <v>86.6</v>
      </c>
      <c r="P87" s="317">
        <v>100</v>
      </c>
      <c r="Q87" s="318"/>
    </row>
    <row r="88" spans="2:17" ht="52.8" customHeight="1">
      <c r="B88" s="321">
        <v>75</v>
      </c>
      <c r="C88" s="312" t="s">
        <v>175</v>
      </c>
      <c r="D88" s="312" t="s">
        <v>1162</v>
      </c>
      <c r="E88" s="308" t="s">
        <v>1231</v>
      </c>
      <c r="F88" s="323" t="s">
        <v>1270</v>
      </c>
      <c r="G88" s="314">
        <v>1</v>
      </c>
      <c r="H88" s="324"/>
      <c r="I88" s="315"/>
      <c r="J88" s="315"/>
      <c r="K88" s="325">
        <v>1</v>
      </c>
      <c r="L88" s="326"/>
      <c r="M88" s="325">
        <v>1</v>
      </c>
      <c r="N88" s="326"/>
      <c r="O88" s="317">
        <v>100</v>
      </c>
      <c r="P88" s="317">
        <v>100</v>
      </c>
      <c r="Q88" s="318"/>
    </row>
    <row r="89" spans="2:17" ht="52.8" customHeight="1">
      <c r="B89" s="321">
        <v>76</v>
      </c>
      <c r="C89" s="312" t="s">
        <v>1271</v>
      </c>
      <c r="D89" s="312" t="s">
        <v>1162</v>
      </c>
      <c r="E89" s="308" t="s">
        <v>1231</v>
      </c>
      <c r="F89" s="323" t="s">
        <v>1272</v>
      </c>
      <c r="G89" s="326"/>
      <c r="H89" s="324"/>
      <c r="I89" s="315"/>
      <c r="J89" s="315"/>
      <c r="K89" s="325">
        <v>1</v>
      </c>
      <c r="L89" s="326"/>
      <c r="M89" s="325">
        <v>1</v>
      </c>
      <c r="N89" s="326"/>
      <c r="O89" s="326"/>
      <c r="P89" s="317">
        <v>100</v>
      </c>
      <c r="Q89" s="318"/>
    </row>
    <row r="90" spans="2:17" ht="50.4" customHeight="1">
      <c r="B90" s="321">
        <v>77</v>
      </c>
      <c r="C90" s="312" t="s">
        <v>1273</v>
      </c>
      <c r="D90" s="312" t="s">
        <v>1162</v>
      </c>
      <c r="E90" s="308" t="s">
        <v>1198</v>
      </c>
      <c r="F90" s="323" t="s">
        <v>1274</v>
      </c>
      <c r="G90" s="326"/>
      <c r="H90" s="324"/>
      <c r="I90" s="315"/>
      <c r="J90" s="315"/>
      <c r="K90" s="325">
        <v>1</v>
      </c>
      <c r="L90" s="326"/>
      <c r="M90" s="325">
        <v>1</v>
      </c>
      <c r="N90" s="326"/>
      <c r="O90" s="326"/>
      <c r="P90" s="317">
        <v>100</v>
      </c>
      <c r="Q90" s="318"/>
    </row>
    <row r="91" spans="2:17" ht="98.4" customHeight="1">
      <c r="B91" s="321">
        <v>78</v>
      </c>
      <c r="C91" s="312" t="s">
        <v>1275</v>
      </c>
      <c r="D91" s="312" t="s">
        <v>1276</v>
      </c>
      <c r="E91" s="308" t="s">
        <v>1231</v>
      </c>
      <c r="F91" s="323" t="s">
        <v>1277</v>
      </c>
      <c r="G91" s="314">
        <v>33</v>
      </c>
      <c r="H91" s="324"/>
      <c r="I91" s="315"/>
      <c r="J91" s="315"/>
      <c r="K91" s="325">
        <v>33</v>
      </c>
      <c r="L91" s="326"/>
      <c r="M91" s="325">
        <v>33</v>
      </c>
      <c r="N91" s="326"/>
      <c r="O91" s="317">
        <v>100</v>
      </c>
      <c r="P91" s="317">
        <v>100</v>
      </c>
      <c r="Q91" s="318"/>
    </row>
    <row r="92" spans="2:17" ht="132.6" customHeight="1">
      <c r="B92" s="321">
        <v>79</v>
      </c>
      <c r="C92" s="312" t="s">
        <v>1278</v>
      </c>
      <c r="D92" s="312" t="s">
        <v>1276</v>
      </c>
      <c r="E92" s="308" t="s">
        <v>1231</v>
      </c>
      <c r="F92" s="323" t="s">
        <v>1279</v>
      </c>
      <c r="G92" s="314">
        <v>996</v>
      </c>
      <c r="H92" s="324"/>
      <c r="I92" s="315"/>
      <c r="J92" s="315"/>
      <c r="K92" s="325">
        <v>969</v>
      </c>
      <c r="L92" s="326"/>
      <c r="M92" s="325">
        <v>969</v>
      </c>
      <c r="N92" s="326"/>
      <c r="O92" s="317">
        <v>97.2</v>
      </c>
      <c r="P92" s="317">
        <v>100</v>
      </c>
      <c r="Q92" s="318"/>
    </row>
    <row r="93" spans="2:17" ht="132.6" customHeight="1">
      <c r="B93" s="321">
        <v>80</v>
      </c>
      <c r="C93" s="312" t="s">
        <v>1280</v>
      </c>
      <c r="D93" s="312" t="s">
        <v>1281</v>
      </c>
      <c r="E93" s="308" t="s">
        <v>1198</v>
      </c>
      <c r="F93" s="323" t="s">
        <v>1282</v>
      </c>
      <c r="G93" s="314">
        <v>153</v>
      </c>
      <c r="H93" s="324"/>
      <c r="I93" s="315"/>
      <c r="J93" s="315"/>
      <c r="K93" s="325">
        <v>179</v>
      </c>
      <c r="L93" s="326"/>
      <c r="M93" s="325">
        <v>179</v>
      </c>
      <c r="N93" s="326"/>
      <c r="O93" s="317">
        <v>116.9</v>
      </c>
      <c r="P93" s="317">
        <v>100</v>
      </c>
      <c r="Q93" s="318"/>
    </row>
    <row r="94" spans="2:17" ht="76.8" customHeight="1">
      <c r="B94" s="321">
        <v>81</v>
      </c>
      <c r="C94" s="312" t="s">
        <v>1283</v>
      </c>
      <c r="D94" s="312" t="s">
        <v>1284</v>
      </c>
      <c r="E94" s="308" t="s">
        <v>1198</v>
      </c>
      <c r="F94" s="323" t="s">
        <v>1285</v>
      </c>
      <c r="G94" s="314">
        <v>34</v>
      </c>
      <c r="H94" s="324"/>
      <c r="I94" s="315"/>
      <c r="J94" s="315"/>
      <c r="K94" s="325">
        <v>34</v>
      </c>
      <c r="L94" s="326"/>
      <c r="M94" s="325">
        <v>33</v>
      </c>
      <c r="N94" s="326"/>
      <c r="O94" s="317">
        <v>97</v>
      </c>
      <c r="P94" s="317">
        <v>97</v>
      </c>
      <c r="Q94" s="318"/>
    </row>
    <row r="95" spans="2:17" ht="67.8" customHeight="1">
      <c r="B95" s="321">
        <v>82</v>
      </c>
      <c r="C95" s="312" t="s">
        <v>1286</v>
      </c>
      <c r="D95" s="312" t="s">
        <v>1284</v>
      </c>
      <c r="E95" s="308" t="s">
        <v>1198</v>
      </c>
      <c r="F95" s="323" t="s">
        <v>1287</v>
      </c>
      <c r="G95" s="314">
        <v>1</v>
      </c>
      <c r="H95" s="324"/>
      <c r="I95" s="315"/>
      <c r="J95" s="315"/>
      <c r="K95" s="325">
        <v>1</v>
      </c>
      <c r="L95" s="326"/>
      <c r="M95" s="343">
        <v>0</v>
      </c>
      <c r="N95" s="326"/>
      <c r="O95" s="317">
        <v>0</v>
      </c>
      <c r="P95" s="317">
        <v>0</v>
      </c>
      <c r="Q95" s="318"/>
    </row>
    <row r="96" spans="2:17" ht="67.8" customHeight="1">
      <c r="B96" s="321">
        <v>83</v>
      </c>
      <c r="C96" s="312" t="s">
        <v>1288</v>
      </c>
      <c r="D96" s="312" t="s">
        <v>1289</v>
      </c>
      <c r="E96" s="308" t="s">
        <v>1198</v>
      </c>
      <c r="F96" s="323" t="s">
        <v>1290</v>
      </c>
      <c r="G96" s="314">
        <v>1</v>
      </c>
      <c r="H96" s="324"/>
      <c r="I96" s="315"/>
      <c r="J96" s="315"/>
      <c r="K96" s="325">
        <v>1</v>
      </c>
      <c r="L96" s="326"/>
      <c r="M96" s="325">
        <v>1</v>
      </c>
      <c r="N96" s="326"/>
      <c r="O96" s="317">
        <v>100</v>
      </c>
      <c r="P96" s="317">
        <v>100</v>
      </c>
      <c r="Q96" s="318"/>
    </row>
    <row r="97" spans="2:17" ht="67.8" customHeight="1">
      <c r="B97" s="321">
        <v>84</v>
      </c>
      <c r="C97" s="312" t="s">
        <v>409</v>
      </c>
      <c r="D97" s="312" t="s">
        <v>1289</v>
      </c>
      <c r="E97" s="308" t="s">
        <v>1198</v>
      </c>
      <c r="F97" s="323" t="s">
        <v>1291</v>
      </c>
      <c r="G97" s="314">
        <v>1</v>
      </c>
      <c r="H97" s="324"/>
      <c r="I97" s="315"/>
      <c r="J97" s="315"/>
      <c r="K97" s="325">
        <v>1</v>
      </c>
      <c r="L97" s="326"/>
      <c r="M97" s="325">
        <v>1</v>
      </c>
      <c r="N97" s="326"/>
      <c r="O97" s="317">
        <v>100</v>
      </c>
      <c r="P97" s="317">
        <v>100</v>
      </c>
      <c r="Q97" s="318"/>
    </row>
    <row r="98" spans="2:17" ht="67.8" customHeight="1">
      <c r="B98" s="321">
        <v>85</v>
      </c>
      <c r="C98" s="312" t="s">
        <v>410</v>
      </c>
      <c r="D98" s="312" t="s">
        <v>1289</v>
      </c>
      <c r="E98" s="308" t="s">
        <v>1131</v>
      </c>
      <c r="F98" s="323" t="s">
        <v>1292</v>
      </c>
      <c r="G98" s="314">
        <v>1</v>
      </c>
      <c r="H98" s="324"/>
      <c r="I98" s="315"/>
      <c r="J98" s="315"/>
      <c r="K98" s="325">
        <v>1</v>
      </c>
      <c r="L98" s="326"/>
      <c r="M98" s="325">
        <v>1</v>
      </c>
      <c r="N98" s="326"/>
      <c r="O98" s="317">
        <v>100</v>
      </c>
      <c r="P98" s="317">
        <v>100</v>
      </c>
      <c r="Q98" s="318"/>
    </row>
    <row r="99" spans="2:17" ht="67.8" customHeight="1">
      <c r="B99" s="321">
        <v>86</v>
      </c>
      <c r="C99" s="312" t="s">
        <v>1293</v>
      </c>
      <c r="D99" s="312" t="s">
        <v>1289</v>
      </c>
      <c r="E99" s="308" t="s">
        <v>1131</v>
      </c>
      <c r="F99" s="323" t="s">
        <v>1294</v>
      </c>
      <c r="G99" s="314">
        <v>249</v>
      </c>
      <c r="H99" s="324"/>
      <c r="I99" s="315"/>
      <c r="J99" s="315"/>
      <c r="K99" s="325">
        <v>104</v>
      </c>
      <c r="L99" s="326"/>
      <c r="M99" s="325">
        <v>249</v>
      </c>
      <c r="N99" s="326"/>
      <c r="O99" s="317">
        <v>100</v>
      </c>
      <c r="P99" s="317">
        <v>239.4</v>
      </c>
      <c r="Q99" s="318"/>
    </row>
    <row r="100" spans="2:17" ht="89.4" customHeight="1">
      <c r="B100" s="321">
        <v>87</v>
      </c>
      <c r="C100" s="312" t="s">
        <v>1295</v>
      </c>
      <c r="D100" s="312" t="s">
        <v>1166</v>
      </c>
      <c r="E100" s="308" t="s">
        <v>1231</v>
      </c>
      <c r="F100" s="323" t="s">
        <v>1296</v>
      </c>
      <c r="G100" s="314">
        <v>198</v>
      </c>
      <c r="H100" s="324"/>
      <c r="I100" s="315"/>
      <c r="J100" s="315"/>
      <c r="K100" s="325">
        <v>198</v>
      </c>
      <c r="L100" s="326"/>
      <c r="M100" s="325">
        <v>198</v>
      </c>
      <c r="N100" s="326"/>
      <c r="O100" s="317">
        <v>100</v>
      </c>
      <c r="P100" s="317">
        <v>100</v>
      </c>
      <c r="Q100" s="318"/>
    </row>
    <row r="101" spans="2:17" s="311" customFormat="1" ht="213" customHeight="1">
      <c r="B101" s="321">
        <v>88</v>
      </c>
      <c r="C101" s="312" t="s">
        <v>1297</v>
      </c>
      <c r="D101" s="312" t="s">
        <v>1162</v>
      </c>
      <c r="E101" s="308" t="s">
        <v>1231</v>
      </c>
      <c r="F101" s="323" t="s">
        <v>1298</v>
      </c>
      <c r="G101" s="314">
        <v>1849</v>
      </c>
      <c r="H101" s="314">
        <v>365</v>
      </c>
      <c r="I101" s="315"/>
      <c r="J101" s="315"/>
      <c r="K101" s="319">
        <v>1842</v>
      </c>
      <c r="L101" s="314">
        <v>363</v>
      </c>
      <c r="M101" s="316"/>
      <c r="N101" s="320">
        <v>316</v>
      </c>
      <c r="O101" s="317">
        <v>86.5</v>
      </c>
      <c r="P101" s="317">
        <v>87</v>
      </c>
      <c r="Q101" s="318"/>
    </row>
    <row r="102" spans="2:17" ht="73.2" customHeight="1">
      <c r="B102" s="321">
        <v>89</v>
      </c>
      <c r="C102" s="312" t="s">
        <v>1299</v>
      </c>
      <c r="D102" s="312" t="s">
        <v>1162</v>
      </c>
      <c r="E102" s="308" t="s">
        <v>1231</v>
      </c>
      <c r="F102" s="323" t="s">
        <v>1300</v>
      </c>
      <c r="G102" s="314">
        <v>39</v>
      </c>
      <c r="H102" s="324"/>
      <c r="I102" s="315"/>
      <c r="J102" s="315"/>
      <c r="K102" s="325">
        <v>46</v>
      </c>
      <c r="L102" s="326"/>
      <c r="M102" s="325">
        <v>46</v>
      </c>
      <c r="N102" s="326"/>
      <c r="O102" s="317">
        <v>117.9</v>
      </c>
      <c r="P102" s="317">
        <v>100</v>
      </c>
      <c r="Q102" s="318"/>
    </row>
    <row r="103" spans="2:17" s="311" customFormat="1" ht="222" customHeight="1">
      <c r="B103" s="321">
        <v>90</v>
      </c>
      <c r="C103" s="312" t="s">
        <v>1301</v>
      </c>
      <c r="D103" s="312" t="s">
        <v>1162</v>
      </c>
      <c r="E103" s="308" t="s">
        <v>1231</v>
      </c>
      <c r="F103" s="323" t="s">
        <v>1302</v>
      </c>
      <c r="G103" s="314">
        <v>5173</v>
      </c>
      <c r="H103" s="314">
        <v>1270</v>
      </c>
      <c r="I103" s="315"/>
      <c r="J103" s="315"/>
      <c r="K103" s="319">
        <v>5272</v>
      </c>
      <c r="L103" s="314">
        <v>1294</v>
      </c>
      <c r="M103" s="316"/>
      <c r="N103" s="320">
        <v>1241</v>
      </c>
      <c r="O103" s="317">
        <v>97.7</v>
      </c>
      <c r="P103" s="317">
        <v>95.9</v>
      </c>
      <c r="Q103" s="318"/>
    </row>
    <row r="104" spans="2:17" s="311" customFormat="1" ht="60.6" customHeight="1">
      <c r="B104" s="321">
        <v>91</v>
      </c>
      <c r="C104" s="312" t="s">
        <v>1303</v>
      </c>
      <c r="D104" s="312" t="s">
        <v>1162</v>
      </c>
      <c r="E104" s="308" t="s">
        <v>1231</v>
      </c>
      <c r="F104" s="323" t="s">
        <v>1304</v>
      </c>
      <c r="G104" s="314">
        <v>19</v>
      </c>
      <c r="H104" s="314">
        <v>4</v>
      </c>
      <c r="I104" s="315"/>
      <c r="J104" s="315"/>
      <c r="K104" s="319">
        <v>16</v>
      </c>
      <c r="L104" s="314">
        <v>3</v>
      </c>
      <c r="M104" s="316"/>
      <c r="N104" s="320">
        <v>2</v>
      </c>
      <c r="O104" s="317">
        <v>50</v>
      </c>
      <c r="P104" s="317">
        <v>66.599999999999994</v>
      </c>
      <c r="Q104" s="318"/>
    </row>
    <row r="105" spans="2:17" s="311" customFormat="1" ht="90" customHeight="1">
      <c r="B105" s="321">
        <v>92</v>
      </c>
      <c r="C105" s="312" t="s">
        <v>1305</v>
      </c>
      <c r="D105" s="312" t="s">
        <v>1159</v>
      </c>
      <c r="E105" s="308" t="s">
        <v>1231</v>
      </c>
      <c r="F105" s="323" t="s">
        <v>1306</v>
      </c>
      <c r="G105" s="314">
        <v>103</v>
      </c>
      <c r="H105" s="314">
        <v>20</v>
      </c>
      <c r="I105" s="315"/>
      <c r="J105" s="315"/>
      <c r="K105" s="319">
        <v>79</v>
      </c>
      <c r="L105" s="314">
        <v>15</v>
      </c>
      <c r="M105" s="316"/>
      <c r="N105" s="320">
        <v>11</v>
      </c>
      <c r="O105" s="317">
        <v>55</v>
      </c>
      <c r="P105" s="317">
        <v>73.3</v>
      </c>
      <c r="Q105" s="318"/>
    </row>
    <row r="106" spans="2:17" s="311" customFormat="1" ht="109.2" customHeight="1">
      <c r="B106" s="321">
        <v>93</v>
      </c>
      <c r="C106" s="312" t="s">
        <v>1307</v>
      </c>
      <c r="D106" s="312" t="s">
        <v>1162</v>
      </c>
      <c r="E106" s="308" t="s">
        <v>1231</v>
      </c>
      <c r="F106" s="323" t="s">
        <v>1308</v>
      </c>
      <c r="G106" s="314">
        <v>38885</v>
      </c>
      <c r="H106" s="314">
        <v>66</v>
      </c>
      <c r="I106" s="315"/>
      <c r="J106" s="315"/>
      <c r="K106" s="319">
        <v>38886</v>
      </c>
      <c r="L106" s="314">
        <v>66</v>
      </c>
      <c r="M106" s="316"/>
      <c r="N106" s="320">
        <v>177</v>
      </c>
      <c r="O106" s="317">
        <v>268.10000000000002</v>
      </c>
      <c r="P106" s="317">
        <v>268.10000000000002</v>
      </c>
      <c r="Q106" s="318"/>
    </row>
    <row r="107" spans="2:17" s="311" customFormat="1" ht="117.6" customHeight="1">
      <c r="B107" s="321">
        <v>94</v>
      </c>
      <c r="C107" s="312" t="s">
        <v>1309</v>
      </c>
      <c r="D107" s="312" t="s">
        <v>1162</v>
      </c>
      <c r="E107" s="308" t="s">
        <v>1231</v>
      </c>
      <c r="F107" s="323" t="s">
        <v>1310</v>
      </c>
      <c r="G107" s="314">
        <v>163</v>
      </c>
      <c r="H107" s="314">
        <v>43</v>
      </c>
      <c r="I107" s="315"/>
      <c r="J107" s="315"/>
      <c r="K107" s="319">
        <v>163</v>
      </c>
      <c r="L107" s="314">
        <v>43</v>
      </c>
      <c r="M107" s="316"/>
      <c r="N107" s="320">
        <v>27</v>
      </c>
      <c r="O107" s="317">
        <v>62.7</v>
      </c>
      <c r="P107" s="317">
        <v>62.7</v>
      </c>
      <c r="Q107" s="318"/>
    </row>
    <row r="108" spans="2:17" ht="147.6" customHeight="1">
      <c r="B108" s="321">
        <v>95</v>
      </c>
      <c r="C108" s="312" t="s">
        <v>1311</v>
      </c>
      <c r="D108" s="312" t="s">
        <v>1162</v>
      </c>
      <c r="E108" s="308" t="s">
        <v>1231</v>
      </c>
      <c r="F108" s="323" t="s">
        <v>1312</v>
      </c>
      <c r="G108" s="314">
        <v>2056</v>
      </c>
      <c r="H108" s="324"/>
      <c r="I108" s="315"/>
      <c r="J108" s="315"/>
      <c r="K108" s="325">
        <v>2056</v>
      </c>
      <c r="L108" s="326"/>
      <c r="M108" s="325">
        <v>2056</v>
      </c>
      <c r="N108" s="326"/>
      <c r="O108" s="317">
        <v>100</v>
      </c>
      <c r="P108" s="317">
        <v>100</v>
      </c>
      <c r="Q108" s="318"/>
    </row>
    <row r="109" spans="2:17" ht="60.6" customHeight="1">
      <c r="B109" s="321">
        <v>96</v>
      </c>
      <c r="C109" s="312" t="s">
        <v>200</v>
      </c>
      <c r="D109" s="312" t="s">
        <v>1162</v>
      </c>
      <c r="E109" s="308" t="s">
        <v>1231</v>
      </c>
      <c r="F109" s="323" t="s">
        <v>1313</v>
      </c>
      <c r="G109" s="314">
        <v>66</v>
      </c>
      <c r="H109" s="324"/>
      <c r="I109" s="315"/>
      <c r="J109" s="315"/>
      <c r="K109" s="325">
        <v>66</v>
      </c>
      <c r="L109" s="326"/>
      <c r="M109" s="325">
        <v>66</v>
      </c>
      <c r="N109" s="326"/>
      <c r="O109" s="317">
        <v>100</v>
      </c>
      <c r="P109" s="317">
        <v>100</v>
      </c>
      <c r="Q109" s="318"/>
    </row>
    <row r="110" spans="2:17" ht="103.8" customHeight="1">
      <c r="B110" s="321">
        <v>97</v>
      </c>
      <c r="C110" s="312" t="s">
        <v>1314</v>
      </c>
      <c r="D110" s="312" t="s">
        <v>1162</v>
      </c>
      <c r="E110" s="308" t="s">
        <v>1231</v>
      </c>
      <c r="F110" s="323" t="s">
        <v>1315</v>
      </c>
      <c r="G110" s="314">
        <v>1038</v>
      </c>
      <c r="H110" s="324"/>
      <c r="I110" s="315"/>
      <c r="J110" s="315"/>
      <c r="K110" s="325">
        <v>1038</v>
      </c>
      <c r="L110" s="326"/>
      <c r="M110" s="325">
        <v>1038</v>
      </c>
      <c r="N110" s="326"/>
      <c r="O110" s="317">
        <v>100</v>
      </c>
      <c r="P110" s="317">
        <v>100</v>
      </c>
      <c r="Q110" s="318"/>
    </row>
    <row r="111" spans="2:17" s="311" customFormat="1" ht="158.4" customHeight="1">
      <c r="B111" s="321">
        <v>98</v>
      </c>
      <c r="C111" s="312" t="s">
        <v>1316</v>
      </c>
      <c r="D111" s="312" t="s">
        <v>1162</v>
      </c>
      <c r="E111" s="308" t="s">
        <v>1231</v>
      </c>
      <c r="F111" s="323" t="s">
        <v>1317</v>
      </c>
      <c r="G111" s="314">
        <v>2820</v>
      </c>
      <c r="H111" s="324"/>
      <c r="I111" s="315"/>
      <c r="J111" s="315"/>
      <c r="K111" s="319">
        <v>2829</v>
      </c>
      <c r="L111" s="324"/>
      <c r="M111" s="320">
        <v>2829</v>
      </c>
      <c r="N111" s="344"/>
      <c r="O111" s="317">
        <v>100.3</v>
      </c>
      <c r="P111" s="317">
        <v>100</v>
      </c>
      <c r="Q111" s="318"/>
    </row>
    <row r="112" spans="2:17" ht="45" customHeight="1">
      <c r="B112" s="321">
        <v>99</v>
      </c>
      <c r="C112" s="312" t="s">
        <v>1318</v>
      </c>
      <c r="D112" s="312" t="s">
        <v>1194</v>
      </c>
      <c r="E112" s="308" t="s">
        <v>1231</v>
      </c>
      <c r="F112" s="323" t="s">
        <v>1319</v>
      </c>
      <c r="G112" s="314">
        <v>55</v>
      </c>
      <c r="H112" s="324"/>
      <c r="I112" s="315"/>
      <c r="J112" s="315"/>
      <c r="K112" s="325">
        <v>56</v>
      </c>
      <c r="L112" s="326"/>
      <c r="M112" s="325">
        <v>56</v>
      </c>
      <c r="N112" s="326"/>
      <c r="O112" s="317">
        <v>101.8</v>
      </c>
      <c r="P112" s="317">
        <v>100</v>
      </c>
      <c r="Q112" s="318"/>
    </row>
    <row r="113" spans="2:17" ht="45" customHeight="1">
      <c r="B113" s="321">
        <v>100</v>
      </c>
      <c r="C113" s="312" t="s">
        <v>416</v>
      </c>
      <c r="D113" s="312" t="s">
        <v>1194</v>
      </c>
      <c r="E113" s="308" t="s">
        <v>1231</v>
      </c>
      <c r="F113" s="323" t="s">
        <v>1320</v>
      </c>
      <c r="G113" s="314">
        <v>700</v>
      </c>
      <c r="H113" s="324"/>
      <c r="I113" s="315"/>
      <c r="J113" s="315"/>
      <c r="K113" s="325">
        <v>2300</v>
      </c>
      <c r="L113" s="326"/>
      <c r="M113" s="325">
        <v>2300</v>
      </c>
      <c r="N113" s="326"/>
      <c r="O113" s="317">
        <v>328.5</v>
      </c>
      <c r="P113" s="317">
        <v>100</v>
      </c>
      <c r="Q113" s="318"/>
    </row>
    <row r="114" spans="2:17" ht="53.4" customHeight="1">
      <c r="B114" s="321">
        <v>101</v>
      </c>
      <c r="C114" s="312" t="s">
        <v>1321</v>
      </c>
      <c r="D114" s="312" t="s">
        <v>1194</v>
      </c>
      <c r="E114" s="308" t="s">
        <v>1231</v>
      </c>
      <c r="F114" s="323" t="s">
        <v>1322</v>
      </c>
      <c r="G114" s="314">
        <v>74</v>
      </c>
      <c r="H114" s="324"/>
      <c r="I114" s="315"/>
      <c r="J114" s="315"/>
      <c r="K114" s="325">
        <v>85</v>
      </c>
      <c r="L114" s="326"/>
      <c r="M114" s="325">
        <v>70</v>
      </c>
      <c r="N114" s="326"/>
      <c r="O114" s="317">
        <v>94.5</v>
      </c>
      <c r="P114" s="317">
        <v>82.3</v>
      </c>
      <c r="Q114" s="318"/>
    </row>
    <row r="115" spans="2:17" ht="45" customHeight="1">
      <c r="B115" s="321">
        <v>102</v>
      </c>
      <c r="C115" s="312" t="s">
        <v>1323</v>
      </c>
      <c r="D115" s="312" t="s">
        <v>1194</v>
      </c>
      <c r="E115" s="308" t="s">
        <v>1231</v>
      </c>
      <c r="F115" s="323" t="s">
        <v>1324</v>
      </c>
      <c r="G115" s="314">
        <v>14700</v>
      </c>
      <c r="H115" s="324"/>
      <c r="I115" s="315"/>
      <c r="J115" s="315"/>
      <c r="K115" s="325">
        <v>21354</v>
      </c>
      <c r="L115" s="326"/>
      <c r="M115" s="325">
        <v>21305</v>
      </c>
      <c r="N115" s="326"/>
      <c r="O115" s="317">
        <v>144.9</v>
      </c>
      <c r="P115" s="317">
        <v>99.7</v>
      </c>
      <c r="Q115" s="318"/>
    </row>
    <row r="116" spans="2:17" ht="75.599999999999994" customHeight="1">
      <c r="B116" s="321">
        <v>103</v>
      </c>
      <c r="C116" s="312" t="s">
        <v>418</v>
      </c>
      <c r="D116" s="312" t="s">
        <v>1194</v>
      </c>
      <c r="E116" s="308" t="s">
        <v>1231</v>
      </c>
      <c r="F116" s="323" t="s">
        <v>1325</v>
      </c>
      <c r="G116" s="314">
        <v>24</v>
      </c>
      <c r="H116" s="324"/>
      <c r="I116" s="315"/>
      <c r="J116" s="315"/>
      <c r="K116" s="325">
        <v>24</v>
      </c>
      <c r="L116" s="326"/>
      <c r="M116" s="325">
        <v>24</v>
      </c>
      <c r="N116" s="326"/>
      <c r="O116" s="317">
        <v>100</v>
      </c>
      <c r="P116" s="317">
        <v>100</v>
      </c>
      <c r="Q116" s="318"/>
    </row>
    <row r="117" spans="2:17" ht="49.8" customHeight="1">
      <c r="B117" s="321">
        <v>104</v>
      </c>
      <c r="C117" s="312" t="s">
        <v>1326</v>
      </c>
      <c r="D117" s="312" t="s">
        <v>1194</v>
      </c>
      <c r="E117" s="308" t="s">
        <v>1131</v>
      </c>
      <c r="F117" s="323" t="s">
        <v>1327</v>
      </c>
      <c r="G117" s="314">
        <v>40</v>
      </c>
      <c r="H117" s="324"/>
      <c r="I117" s="315"/>
      <c r="J117" s="315"/>
      <c r="K117" s="325">
        <v>34</v>
      </c>
      <c r="L117" s="326"/>
      <c r="M117" s="325">
        <v>34</v>
      </c>
      <c r="N117" s="326"/>
      <c r="O117" s="317">
        <v>85</v>
      </c>
      <c r="P117" s="317">
        <v>100</v>
      </c>
      <c r="Q117" s="318"/>
    </row>
    <row r="118" spans="2:17" ht="63.6" customHeight="1">
      <c r="B118" s="321">
        <v>105</v>
      </c>
      <c r="C118" s="312" t="s">
        <v>1328</v>
      </c>
      <c r="D118" s="312" t="s">
        <v>1197</v>
      </c>
      <c r="E118" s="308" t="s">
        <v>1231</v>
      </c>
      <c r="F118" s="323" t="s">
        <v>1329</v>
      </c>
      <c r="G118" s="314">
        <v>520</v>
      </c>
      <c r="H118" s="324"/>
      <c r="I118" s="315"/>
      <c r="J118" s="315"/>
      <c r="K118" s="325">
        <v>373</v>
      </c>
      <c r="L118" s="326"/>
      <c r="M118" s="325">
        <v>372</v>
      </c>
      <c r="N118" s="326"/>
      <c r="O118" s="317">
        <v>71.5</v>
      </c>
      <c r="P118" s="317">
        <v>99.7</v>
      </c>
      <c r="Q118" s="318"/>
    </row>
    <row r="119" spans="2:17" ht="72">
      <c r="B119" s="321">
        <v>106</v>
      </c>
      <c r="C119" s="312" t="s">
        <v>1330</v>
      </c>
      <c r="D119" s="312" t="s">
        <v>1197</v>
      </c>
      <c r="E119" s="308" t="s">
        <v>1198</v>
      </c>
      <c r="F119" s="323" t="s">
        <v>1331</v>
      </c>
      <c r="G119" s="314">
        <v>2</v>
      </c>
      <c r="H119" s="324"/>
      <c r="I119" s="315"/>
      <c r="J119" s="315"/>
      <c r="K119" s="325">
        <v>2</v>
      </c>
      <c r="L119" s="326"/>
      <c r="M119" s="325">
        <v>2</v>
      </c>
      <c r="N119" s="326"/>
      <c r="O119" s="317">
        <v>100</v>
      </c>
      <c r="P119" s="317">
        <v>100</v>
      </c>
      <c r="Q119" s="318"/>
    </row>
    <row r="120" spans="2:17" ht="54" customHeight="1">
      <c r="B120" s="321">
        <v>107</v>
      </c>
      <c r="C120" s="312" t="s">
        <v>422</v>
      </c>
      <c r="D120" s="312" t="s">
        <v>1332</v>
      </c>
      <c r="E120" s="308" t="s">
        <v>1231</v>
      </c>
      <c r="F120" s="323" t="s">
        <v>1333</v>
      </c>
      <c r="G120" s="314">
        <v>1000</v>
      </c>
      <c r="H120" s="324"/>
      <c r="I120" s="315"/>
      <c r="J120" s="315"/>
      <c r="K120" s="325">
        <v>987</v>
      </c>
      <c r="L120" s="326"/>
      <c r="M120" s="325">
        <v>974</v>
      </c>
      <c r="N120" s="326"/>
      <c r="O120" s="317">
        <v>97.4</v>
      </c>
      <c r="P120" s="317">
        <v>98.6</v>
      </c>
      <c r="Q120" s="318"/>
    </row>
    <row r="121" spans="2:17" ht="52.2" customHeight="1">
      <c r="B121" s="321">
        <v>108</v>
      </c>
      <c r="C121" s="312" t="s">
        <v>1334</v>
      </c>
      <c r="D121" s="312" t="s">
        <v>1332</v>
      </c>
      <c r="E121" s="308" t="s">
        <v>1231</v>
      </c>
      <c r="F121" s="323" t="s">
        <v>1335</v>
      </c>
      <c r="G121" s="314">
        <v>100</v>
      </c>
      <c r="H121" s="324"/>
      <c r="I121" s="315"/>
      <c r="J121" s="315"/>
      <c r="K121" s="325">
        <v>79</v>
      </c>
      <c r="L121" s="326"/>
      <c r="M121" s="325">
        <v>100</v>
      </c>
      <c r="N121" s="326"/>
      <c r="O121" s="317">
        <v>100</v>
      </c>
      <c r="P121" s="317">
        <v>126.5</v>
      </c>
      <c r="Q121" s="318"/>
    </row>
    <row r="122" spans="2:17" ht="58.8" customHeight="1">
      <c r="B122" s="321">
        <v>109</v>
      </c>
      <c r="C122" s="312" t="s">
        <v>1336</v>
      </c>
      <c r="D122" s="312" t="s">
        <v>1332</v>
      </c>
      <c r="E122" s="308" t="s">
        <v>1231</v>
      </c>
      <c r="F122" s="323" t="s">
        <v>1337</v>
      </c>
      <c r="G122" s="314">
        <v>10</v>
      </c>
      <c r="H122" s="324"/>
      <c r="I122" s="315"/>
      <c r="J122" s="315"/>
      <c r="K122" s="325">
        <v>10</v>
      </c>
      <c r="L122" s="326"/>
      <c r="M122" s="325">
        <v>10</v>
      </c>
      <c r="N122" s="326"/>
      <c r="O122" s="317">
        <v>100</v>
      </c>
      <c r="P122" s="317">
        <v>100</v>
      </c>
      <c r="Q122" s="318"/>
    </row>
    <row r="123" spans="2:17" ht="58.8" customHeight="1">
      <c r="B123" s="321">
        <v>110</v>
      </c>
      <c r="C123" s="312" t="s">
        <v>1338</v>
      </c>
      <c r="D123" s="312" t="s">
        <v>1332</v>
      </c>
      <c r="E123" s="308" t="s">
        <v>1231</v>
      </c>
      <c r="F123" s="323" t="s">
        <v>1337</v>
      </c>
      <c r="G123" s="314">
        <v>10</v>
      </c>
      <c r="H123" s="324"/>
      <c r="I123" s="315"/>
      <c r="J123" s="315"/>
      <c r="K123" s="325">
        <v>10</v>
      </c>
      <c r="L123" s="326"/>
      <c r="M123" s="325">
        <v>10</v>
      </c>
      <c r="N123" s="326"/>
      <c r="O123" s="317">
        <v>100</v>
      </c>
      <c r="P123" s="317">
        <v>100</v>
      </c>
      <c r="Q123" s="318"/>
    </row>
    <row r="124" spans="2:17" ht="58.8" customHeight="1">
      <c r="B124" s="321">
        <v>111</v>
      </c>
      <c r="C124" s="312" t="s">
        <v>1339</v>
      </c>
      <c r="D124" s="312" t="s">
        <v>1332</v>
      </c>
      <c r="E124" s="308" t="s">
        <v>1231</v>
      </c>
      <c r="F124" s="323" t="s">
        <v>1337</v>
      </c>
      <c r="G124" s="314">
        <v>10</v>
      </c>
      <c r="H124" s="324"/>
      <c r="I124" s="315"/>
      <c r="J124" s="315"/>
      <c r="K124" s="325">
        <v>10</v>
      </c>
      <c r="L124" s="326"/>
      <c r="M124" s="325">
        <v>10</v>
      </c>
      <c r="N124" s="326"/>
      <c r="O124" s="317">
        <v>100</v>
      </c>
      <c r="P124" s="317">
        <v>100</v>
      </c>
      <c r="Q124" s="318"/>
    </row>
    <row r="125" spans="2:17" ht="69" customHeight="1">
      <c r="B125" s="321">
        <v>112</v>
      </c>
      <c r="C125" s="312" t="s">
        <v>1340</v>
      </c>
      <c r="D125" s="312" t="s">
        <v>1332</v>
      </c>
      <c r="E125" s="308" t="s">
        <v>1231</v>
      </c>
      <c r="F125" s="323" t="s">
        <v>1341</v>
      </c>
      <c r="G125" s="314">
        <v>40</v>
      </c>
      <c r="H125" s="324"/>
      <c r="I125" s="315"/>
      <c r="J125" s="315"/>
      <c r="K125" s="325">
        <v>40</v>
      </c>
      <c r="L125" s="326"/>
      <c r="M125" s="325">
        <v>40</v>
      </c>
      <c r="N125" s="326"/>
      <c r="O125" s="317">
        <v>100</v>
      </c>
      <c r="P125" s="317">
        <v>100</v>
      </c>
      <c r="Q125" s="318"/>
    </row>
    <row r="126" spans="2:17" ht="56.4" customHeight="1">
      <c r="B126" s="321">
        <v>113</v>
      </c>
      <c r="C126" s="312" t="s">
        <v>428</v>
      </c>
      <c r="D126" s="312" t="s">
        <v>1332</v>
      </c>
      <c r="E126" s="308" t="s">
        <v>1231</v>
      </c>
      <c r="F126" s="323" t="s">
        <v>1342</v>
      </c>
      <c r="G126" s="314">
        <v>8577</v>
      </c>
      <c r="H126" s="324"/>
      <c r="I126" s="315"/>
      <c r="J126" s="315"/>
      <c r="K126" s="325">
        <v>8773</v>
      </c>
      <c r="L126" s="326"/>
      <c r="M126" s="325">
        <v>8577</v>
      </c>
      <c r="N126" s="326"/>
      <c r="O126" s="317">
        <v>100</v>
      </c>
      <c r="P126" s="317">
        <v>97.7</v>
      </c>
      <c r="Q126" s="318"/>
    </row>
    <row r="127" spans="2:17" ht="63" customHeight="1">
      <c r="B127" s="321">
        <v>114</v>
      </c>
      <c r="C127" s="312" t="s">
        <v>1343</v>
      </c>
      <c r="D127" s="312" t="s">
        <v>1332</v>
      </c>
      <c r="E127" s="308" t="s">
        <v>1231</v>
      </c>
      <c r="F127" s="323" t="s">
        <v>1344</v>
      </c>
      <c r="G127" s="314">
        <v>60</v>
      </c>
      <c r="H127" s="324"/>
      <c r="I127" s="315"/>
      <c r="J127" s="315"/>
      <c r="K127" s="325">
        <v>58</v>
      </c>
      <c r="L127" s="326"/>
      <c r="M127" s="325">
        <v>58</v>
      </c>
      <c r="N127" s="326"/>
      <c r="O127" s="317">
        <v>96.6</v>
      </c>
      <c r="P127" s="317">
        <v>100</v>
      </c>
      <c r="Q127" s="318"/>
    </row>
    <row r="128" spans="2:17" ht="58.8" customHeight="1">
      <c r="B128" s="566">
        <v>115</v>
      </c>
      <c r="C128" s="569" t="s">
        <v>1345</v>
      </c>
      <c r="D128" s="569" t="s">
        <v>1177</v>
      </c>
      <c r="E128" s="572" t="s">
        <v>1231</v>
      </c>
      <c r="F128" s="323" t="s">
        <v>1346</v>
      </c>
      <c r="G128" s="314">
        <v>380</v>
      </c>
      <c r="H128" s="324"/>
      <c r="I128" s="315"/>
      <c r="J128" s="315"/>
      <c r="K128" s="325">
        <v>216</v>
      </c>
      <c r="L128" s="326"/>
      <c r="M128" s="325">
        <v>237</v>
      </c>
      <c r="N128" s="326"/>
      <c r="O128" s="564">
        <v>190.2</v>
      </c>
      <c r="P128" s="564">
        <v>206</v>
      </c>
      <c r="Q128" s="345"/>
    </row>
    <row r="129" spans="2:17" ht="32.4" customHeight="1">
      <c r="B129" s="567"/>
      <c r="C129" s="570"/>
      <c r="D129" s="570"/>
      <c r="E129" s="573"/>
      <c r="F129" s="576" t="s">
        <v>1347</v>
      </c>
      <c r="G129" s="314">
        <v>3</v>
      </c>
      <c r="H129" s="324"/>
      <c r="I129" s="315"/>
      <c r="J129" s="315"/>
      <c r="K129" s="325">
        <v>3</v>
      </c>
      <c r="L129" s="326"/>
      <c r="M129" s="325">
        <v>10</v>
      </c>
      <c r="N129" s="326"/>
      <c r="O129" s="575"/>
      <c r="P129" s="575"/>
      <c r="Q129" s="345"/>
    </row>
    <row r="130" spans="2:17" ht="32.4" customHeight="1">
      <c r="B130" s="568"/>
      <c r="C130" s="571"/>
      <c r="D130" s="571"/>
      <c r="E130" s="574"/>
      <c r="F130" s="577"/>
      <c r="G130" s="314">
        <v>4</v>
      </c>
      <c r="H130" s="324"/>
      <c r="I130" s="315"/>
      <c r="J130" s="315"/>
      <c r="K130" s="325">
        <v>4</v>
      </c>
      <c r="L130" s="326"/>
      <c r="M130" s="325">
        <v>7</v>
      </c>
      <c r="N130" s="326"/>
      <c r="O130" s="565"/>
      <c r="P130" s="565"/>
      <c r="Q130" s="345"/>
    </row>
    <row r="131" spans="2:17" ht="46.2" customHeight="1">
      <c r="B131" s="321">
        <v>116</v>
      </c>
      <c r="C131" s="312" t="s">
        <v>1348</v>
      </c>
      <c r="D131" s="312" t="s">
        <v>1177</v>
      </c>
      <c r="E131" s="308" t="s">
        <v>1231</v>
      </c>
      <c r="F131" s="323" t="s">
        <v>1349</v>
      </c>
      <c r="G131" s="314">
        <v>4600</v>
      </c>
      <c r="H131" s="324"/>
      <c r="I131" s="315"/>
      <c r="J131" s="315"/>
      <c r="K131" s="325">
        <v>4600</v>
      </c>
      <c r="L131" s="326"/>
      <c r="M131" s="325">
        <v>6049</v>
      </c>
      <c r="N131" s="326"/>
      <c r="O131" s="317">
        <v>131.5</v>
      </c>
      <c r="P131" s="317">
        <v>131.5</v>
      </c>
      <c r="Q131" s="318"/>
    </row>
    <row r="132" spans="2:17" ht="46.2" customHeight="1">
      <c r="B132" s="321">
        <v>117</v>
      </c>
      <c r="C132" s="312" t="s">
        <v>1350</v>
      </c>
      <c r="D132" s="312" t="s">
        <v>1194</v>
      </c>
      <c r="E132" s="308" t="s">
        <v>1231</v>
      </c>
      <c r="F132" s="323" t="s">
        <v>1351</v>
      </c>
      <c r="G132" s="314">
        <v>149</v>
      </c>
      <c r="H132" s="324"/>
      <c r="I132" s="315"/>
      <c r="J132" s="315"/>
      <c r="K132" s="325">
        <v>142</v>
      </c>
      <c r="L132" s="326"/>
      <c r="M132" s="325">
        <v>180</v>
      </c>
      <c r="N132" s="326"/>
      <c r="O132" s="317">
        <v>120.8</v>
      </c>
      <c r="P132" s="317">
        <v>126.7</v>
      </c>
      <c r="Q132" s="318"/>
    </row>
    <row r="133" spans="2:17" ht="158.4" customHeight="1">
      <c r="B133" s="321">
        <v>118</v>
      </c>
      <c r="C133" s="312" t="s">
        <v>1352</v>
      </c>
      <c r="D133" s="312" t="s">
        <v>1194</v>
      </c>
      <c r="E133" s="308" t="s">
        <v>1169</v>
      </c>
      <c r="F133" s="323" t="s">
        <v>1353</v>
      </c>
      <c r="G133" s="314">
        <v>8</v>
      </c>
      <c r="H133" s="324"/>
      <c r="I133" s="315"/>
      <c r="J133" s="315"/>
      <c r="K133" s="325">
        <v>8</v>
      </c>
      <c r="L133" s="326"/>
      <c r="M133" s="325">
        <v>8</v>
      </c>
      <c r="N133" s="326"/>
      <c r="O133" s="317">
        <v>100</v>
      </c>
      <c r="P133" s="317">
        <v>100</v>
      </c>
      <c r="Q133" s="318"/>
    </row>
    <row r="134" spans="2:17" ht="70.2" customHeight="1">
      <c r="B134" s="321">
        <v>119</v>
      </c>
      <c r="C134" s="312" t="s">
        <v>1354</v>
      </c>
      <c r="D134" s="312" t="s">
        <v>1166</v>
      </c>
      <c r="E134" s="308" t="s">
        <v>1231</v>
      </c>
      <c r="F134" s="323" t="s">
        <v>1355</v>
      </c>
      <c r="G134" s="314">
        <v>88</v>
      </c>
      <c r="H134" s="324"/>
      <c r="I134" s="315"/>
      <c r="J134" s="315"/>
      <c r="K134" s="325">
        <v>84</v>
      </c>
      <c r="L134" s="326"/>
      <c r="M134" s="325">
        <v>81</v>
      </c>
      <c r="N134" s="326"/>
      <c r="O134" s="317">
        <v>92</v>
      </c>
      <c r="P134" s="317">
        <v>96.4</v>
      </c>
      <c r="Q134" s="318"/>
    </row>
    <row r="135" spans="2:17" ht="43.2" customHeight="1">
      <c r="B135" s="321">
        <v>120</v>
      </c>
      <c r="C135" s="312" t="s">
        <v>1356</v>
      </c>
      <c r="D135" s="312" t="s">
        <v>1166</v>
      </c>
      <c r="E135" s="308" t="s">
        <v>1131</v>
      </c>
      <c r="F135" s="323" t="s">
        <v>1357</v>
      </c>
      <c r="G135" s="314">
        <v>13</v>
      </c>
      <c r="H135" s="324"/>
      <c r="I135" s="315"/>
      <c r="J135" s="315"/>
      <c r="K135" s="325">
        <v>13</v>
      </c>
      <c r="L135" s="326"/>
      <c r="M135" s="325">
        <v>13</v>
      </c>
      <c r="N135" s="326"/>
      <c r="O135" s="317">
        <v>100</v>
      </c>
      <c r="P135" s="317">
        <v>100</v>
      </c>
      <c r="Q135" s="318"/>
    </row>
    <row r="136" spans="2:17" ht="43.2" customHeight="1">
      <c r="B136" s="321">
        <v>121</v>
      </c>
      <c r="C136" s="312" t="s">
        <v>1358</v>
      </c>
      <c r="D136" s="312" t="s">
        <v>1166</v>
      </c>
      <c r="E136" s="308" t="s">
        <v>1131</v>
      </c>
      <c r="F136" s="323" t="s">
        <v>1359</v>
      </c>
      <c r="G136" s="314">
        <v>12</v>
      </c>
      <c r="H136" s="324"/>
      <c r="I136" s="315"/>
      <c r="J136" s="315"/>
      <c r="K136" s="325">
        <v>12</v>
      </c>
      <c r="L136" s="326"/>
      <c r="M136" s="325">
        <v>11</v>
      </c>
      <c r="N136" s="326"/>
      <c r="O136" s="317">
        <v>91.6</v>
      </c>
      <c r="P136" s="317">
        <v>91.6</v>
      </c>
      <c r="Q136" s="318"/>
    </row>
    <row r="137" spans="2:17" ht="82.8" customHeight="1">
      <c r="B137" s="321">
        <v>122</v>
      </c>
      <c r="C137" s="312" t="s">
        <v>436</v>
      </c>
      <c r="D137" s="312" t="s">
        <v>1197</v>
      </c>
      <c r="E137" s="308" t="s">
        <v>1231</v>
      </c>
      <c r="F137" s="323" t="s">
        <v>1360</v>
      </c>
      <c r="G137" s="314">
        <v>174</v>
      </c>
      <c r="H137" s="324"/>
      <c r="I137" s="315"/>
      <c r="J137" s="315"/>
      <c r="K137" s="325">
        <v>285</v>
      </c>
      <c r="L137" s="326"/>
      <c r="M137" s="325">
        <v>305</v>
      </c>
      <c r="N137" s="326"/>
      <c r="O137" s="317">
        <v>175.2</v>
      </c>
      <c r="P137" s="317">
        <v>107</v>
      </c>
      <c r="Q137" s="318"/>
    </row>
    <row r="138" spans="2:17" ht="66" customHeight="1">
      <c r="B138" s="321">
        <v>123</v>
      </c>
      <c r="C138" s="312" t="s">
        <v>437</v>
      </c>
      <c r="D138" s="312" t="s">
        <v>1197</v>
      </c>
      <c r="E138" s="308" t="s">
        <v>1198</v>
      </c>
      <c r="F138" s="323" t="s">
        <v>1361</v>
      </c>
      <c r="G138" s="314">
        <v>5</v>
      </c>
      <c r="H138" s="324"/>
      <c r="I138" s="315"/>
      <c r="J138" s="315"/>
      <c r="K138" s="325">
        <v>5</v>
      </c>
      <c r="L138" s="326"/>
      <c r="M138" s="343">
        <v>0</v>
      </c>
      <c r="N138" s="326"/>
      <c r="O138" s="317">
        <v>0</v>
      </c>
      <c r="P138" s="317">
        <v>0</v>
      </c>
      <c r="Q138" s="318"/>
    </row>
    <row r="139" spans="2:17" ht="51" customHeight="1">
      <c r="B139" s="321">
        <v>124</v>
      </c>
      <c r="C139" s="312" t="s">
        <v>228</v>
      </c>
      <c r="D139" s="312" t="s">
        <v>1197</v>
      </c>
      <c r="E139" s="308" t="s">
        <v>1198</v>
      </c>
      <c r="F139" s="323" t="s">
        <v>1362</v>
      </c>
      <c r="G139" s="314">
        <v>240</v>
      </c>
      <c r="H139" s="324"/>
      <c r="I139" s="315"/>
      <c r="J139" s="315"/>
      <c r="K139" s="325">
        <v>155</v>
      </c>
      <c r="L139" s="326"/>
      <c r="M139" s="325">
        <v>146</v>
      </c>
      <c r="N139" s="326"/>
      <c r="O139" s="317">
        <v>60.8</v>
      </c>
      <c r="P139" s="317">
        <v>94.1</v>
      </c>
      <c r="Q139" s="318"/>
    </row>
    <row r="140" spans="2:17" ht="51" customHeight="1">
      <c r="B140" s="321">
        <v>125</v>
      </c>
      <c r="C140" s="312" t="s">
        <v>438</v>
      </c>
      <c r="D140" s="312" t="s">
        <v>1197</v>
      </c>
      <c r="E140" s="308" t="s">
        <v>1231</v>
      </c>
      <c r="F140" s="323" t="s">
        <v>1363</v>
      </c>
      <c r="G140" s="314">
        <v>19000</v>
      </c>
      <c r="H140" s="324"/>
      <c r="I140" s="315"/>
      <c r="J140" s="315"/>
      <c r="K140" s="325">
        <v>19000</v>
      </c>
      <c r="L140" s="326"/>
      <c r="M140" s="346">
        <v>10339</v>
      </c>
      <c r="N140" s="347"/>
      <c r="O140" s="317">
        <v>54.4</v>
      </c>
      <c r="P140" s="317">
        <v>54.4</v>
      </c>
      <c r="Q140" s="318"/>
    </row>
    <row r="141" spans="2:17" ht="27" customHeight="1">
      <c r="B141" s="566">
        <v>126</v>
      </c>
      <c r="C141" s="569" t="s">
        <v>1364</v>
      </c>
      <c r="D141" s="569" t="s">
        <v>1197</v>
      </c>
      <c r="E141" s="572" t="s">
        <v>1198</v>
      </c>
      <c r="F141" s="576" t="s">
        <v>1365</v>
      </c>
      <c r="G141" s="562"/>
      <c r="H141" s="560"/>
      <c r="I141" s="315"/>
      <c r="J141" s="315"/>
      <c r="K141" s="330">
        <v>1</v>
      </c>
      <c r="L141" s="560"/>
      <c r="M141" s="330">
        <v>1</v>
      </c>
      <c r="N141" s="562"/>
      <c r="O141" s="562"/>
      <c r="P141" s="564">
        <v>100</v>
      </c>
      <c r="Q141" s="318"/>
    </row>
    <row r="142" spans="2:17" ht="21" customHeight="1">
      <c r="B142" s="568"/>
      <c r="C142" s="571"/>
      <c r="D142" s="571"/>
      <c r="E142" s="574"/>
      <c r="F142" s="577"/>
      <c r="G142" s="563"/>
      <c r="H142" s="561"/>
      <c r="I142" s="315"/>
      <c r="J142" s="315"/>
      <c r="K142" s="334" t="s">
        <v>1366</v>
      </c>
      <c r="L142" s="561"/>
      <c r="M142" s="334" t="s">
        <v>1366</v>
      </c>
      <c r="N142" s="563"/>
      <c r="O142" s="563"/>
      <c r="P142" s="565"/>
      <c r="Q142" s="318"/>
    </row>
    <row r="143" spans="2:17" ht="51" customHeight="1">
      <c r="B143" s="321">
        <v>127</v>
      </c>
      <c r="C143" s="312" t="s">
        <v>440</v>
      </c>
      <c r="D143" s="312" t="s">
        <v>1197</v>
      </c>
      <c r="E143" s="308" t="s">
        <v>1231</v>
      </c>
      <c r="F143" s="323" t="s">
        <v>1367</v>
      </c>
      <c r="G143" s="314">
        <v>5</v>
      </c>
      <c r="H143" s="324"/>
      <c r="I143" s="315"/>
      <c r="J143" s="315"/>
      <c r="K143" s="341">
        <v>5</v>
      </c>
      <c r="L143" s="342"/>
      <c r="M143" s="341">
        <v>5</v>
      </c>
      <c r="N143" s="326"/>
      <c r="O143" s="317">
        <v>100</v>
      </c>
      <c r="P143" s="317">
        <v>100</v>
      </c>
      <c r="Q143" s="318"/>
    </row>
    <row r="144" spans="2:17" ht="51" customHeight="1">
      <c r="B144" s="321">
        <v>128</v>
      </c>
      <c r="C144" s="312" t="s">
        <v>441</v>
      </c>
      <c r="D144" s="312" t="s">
        <v>1197</v>
      </c>
      <c r="E144" s="308" t="s">
        <v>1198</v>
      </c>
      <c r="F144" s="323" t="s">
        <v>1368</v>
      </c>
      <c r="G144" s="314">
        <v>122</v>
      </c>
      <c r="H144" s="324"/>
      <c r="I144" s="315"/>
      <c r="J144" s="315"/>
      <c r="K144" s="325">
        <v>127</v>
      </c>
      <c r="L144" s="326"/>
      <c r="M144" s="325">
        <v>127</v>
      </c>
      <c r="N144" s="326"/>
      <c r="O144" s="317">
        <v>104</v>
      </c>
      <c r="P144" s="317">
        <v>100</v>
      </c>
      <c r="Q144" s="318"/>
    </row>
    <row r="145" spans="2:17" s="311" customFormat="1" ht="69" customHeight="1">
      <c r="B145" s="321">
        <v>129</v>
      </c>
      <c r="C145" s="312" t="s">
        <v>1369</v>
      </c>
      <c r="D145" s="312" t="s">
        <v>1370</v>
      </c>
      <c r="E145" s="308" t="s">
        <v>1231</v>
      </c>
      <c r="F145" s="323" t="s">
        <v>1371</v>
      </c>
      <c r="G145" s="314">
        <v>9</v>
      </c>
      <c r="H145" s="324"/>
      <c r="I145" s="315"/>
      <c r="J145" s="315"/>
      <c r="K145" s="319">
        <v>9</v>
      </c>
      <c r="L145" s="326"/>
      <c r="M145" s="325">
        <v>8</v>
      </c>
      <c r="N145" s="326"/>
      <c r="O145" s="317">
        <v>88.8</v>
      </c>
      <c r="P145" s="317">
        <v>88.8</v>
      </c>
      <c r="Q145" s="318"/>
    </row>
    <row r="146" spans="2:17" ht="69" customHeight="1">
      <c r="B146" s="321">
        <v>130</v>
      </c>
      <c r="C146" s="312" t="s">
        <v>1372</v>
      </c>
      <c r="D146" s="312" t="s">
        <v>1162</v>
      </c>
      <c r="E146" s="308" t="s">
        <v>1231</v>
      </c>
      <c r="F146" s="323" t="s">
        <v>1373</v>
      </c>
      <c r="G146" s="314">
        <v>14</v>
      </c>
      <c r="H146" s="324"/>
      <c r="I146" s="315"/>
      <c r="J146" s="315"/>
      <c r="K146" s="325">
        <v>14</v>
      </c>
      <c r="L146" s="326"/>
      <c r="M146" s="325">
        <v>14</v>
      </c>
      <c r="N146" s="326"/>
      <c r="O146" s="317">
        <v>100</v>
      </c>
      <c r="P146" s="317">
        <v>100</v>
      </c>
      <c r="Q146" s="318"/>
    </row>
    <row r="147" spans="2:17" ht="69" customHeight="1">
      <c r="B147" s="321">
        <v>131</v>
      </c>
      <c r="C147" s="312" t="s">
        <v>1374</v>
      </c>
      <c r="D147" s="312" t="s">
        <v>1162</v>
      </c>
      <c r="E147" s="308" t="s">
        <v>1231</v>
      </c>
      <c r="F147" s="323" t="s">
        <v>1375</v>
      </c>
      <c r="G147" s="314">
        <v>19</v>
      </c>
      <c r="H147" s="324"/>
      <c r="I147" s="315"/>
      <c r="J147" s="315"/>
      <c r="K147" s="325">
        <v>8</v>
      </c>
      <c r="L147" s="326"/>
      <c r="M147" s="325">
        <v>8</v>
      </c>
      <c r="N147" s="326"/>
      <c r="O147" s="317">
        <v>42.1</v>
      </c>
      <c r="P147" s="317">
        <v>100</v>
      </c>
      <c r="Q147" s="318"/>
    </row>
    <row r="148" spans="2:17" ht="55.8" customHeight="1">
      <c r="B148" s="321">
        <v>132</v>
      </c>
      <c r="C148" s="312" t="s">
        <v>1376</v>
      </c>
      <c r="D148" s="312" t="s">
        <v>1162</v>
      </c>
      <c r="E148" s="308" t="s">
        <v>1231</v>
      </c>
      <c r="F148" s="323" t="s">
        <v>1377</v>
      </c>
      <c r="G148" s="314">
        <v>16</v>
      </c>
      <c r="H148" s="324"/>
      <c r="I148" s="315"/>
      <c r="J148" s="315"/>
      <c r="K148" s="325">
        <v>16</v>
      </c>
      <c r="L148" s="326"/>
      <c r="M148" s="325">
        <v>16</v>
      </c>
      <c r="N148" s="326"/>
      <c r="O148" s="317">
        <v>100</v>
      </c>
      <c r="P148" s="317">
        <v>100</v>
      </c>
      <c r="Q148" s="318"/>
    </row>
    <row r="149" spans="2:17" ht="55.8" customHeight="1">
      <c r="B149" s="321">
        <v>133</v>
      </c>
      <c r="C149" s="312" t="s">
        <v>1378</v>
      </c>
      <c r="D149" s="312" t="s">
        <v>1162</v>
      </c>
      <c r="E149" s="308" t="s">
        <v>1231</v>
      </c>
      <c r="F149" s="323" t="s">
        <v>1379</v>
      </c>
      <c r="G149" s="314">
        <v>6</v>
      </c>
      <c r="H149" s="324"/>
      <c r="I149" s="315"/>
      <c r="J149" s="315"/>
      <c r="K149" s="325">
        <v>6</v>
      </c>
      <c r="L149" s="326"/>
      <c r="M149" s="325">
        <v>6</v>
      </c>
      <c r="N149" s="326"/>
      <c r="O149" s="317">
        <v>100</v>
      </c>
      <c r="P149" s="317">
        <v>100</v>
      </c>
      <c r="Q149" s="318"/>
    </row>
    <row r="150" spans="2:17" ht="56.4" customHeight="1">
      <c r="B150" s="321">
        <v>134</v>
      </c>
      <c r="C150" s="312" t="s">
        <v>238</v>
      </c>
      <c r="D150" s="312" t="s">
        <v>1162</v>
      </c>
      <c r="E150" s="308" t="s">
        <v>1231</v>
      </c>
      <c r="F150" s="323" t="s">
        <v>1380</v>
      </c>
      <c r="G150" s="314">
        <v>21</v>
      </c>
      <c r="H150" s="324"/>
      <c r="I150" s="315"/>
      <c r="J150" s="315"/>
      <c r="K150" s="325">
        <v>21</v>
      </c>
      <c r="L150" s="326"/>
      <c r="M150" s="325">
        <v>20</v>
      </c>
      <c r="N150" s="326"/>
      <c r="O150" s="317">
        <v>95.2</v>
      </c>
      <c r="P150" s="317">
        <v>95.2</v>
      </c>
      <c r="Q150" s="318"/>
    </row>
    <row r="151" spans="2:17" ht="105.6" customHeight="1">
      <c r="B151" s="321">
        <v>135</v>
      </c>
      <c r="C151" s="312" t="s">
        <v>1381</v>
      </c>
      <c r="D151" s="312" t="s">
        <v>1162</v>
      </c>
      <c r="E151" s="308" t="s">
        <v>1231</v>
      </c>
      <c r="F151" s="323" t="s">
        <v>1382</v>
      </c>
      <c r="G151" s="314">
        <v>335</v>
      </c>
      <c r="H151" s="324"/>
      <c r="I151" s="315"/>
      <c r="J151" s="315"/>
      <c r="K151" s="325">
        <v>335</v>
      </c>
      <c r="L151" s="326"/>
      <c r="M151" s="325">
        <v>333</v>
      </c>
      <c r="N151" s="326"/>
      <c r="O151" s="317">
        <v>99.4</v>
      </c>
      <c r="P151" s="317">
        <v>99.4</v>
      </c>
      <c r="Q151" s="318"/>
    </row>
    <row r="152" spans="2:17" ht="56.4" customHeight="1">
      <c r="B152" s="321">
        <v>136</v>
      </c>
      <c r="C152" s="312" t="s">
        <v>448</v>
      </c>
      <c r="D152" s="312" t="s">
        <v>1383</v>
      </c>
      <c r="E152" s="308" t="s">
        <v>1231</v>
      </c>
      <c r="F152" s="323" t="s">
        <v>1384</v>
      </c>
      <c r="G152" s="314">
        <v>1030</v>
      </c>
      <c r="H152" s="324"/>
      <c r="I152" s="315"/>
      <c r="J152" s="315"/>
      <c r="K152" s="325">
        <v>1031</v>
      </c>
      <c r="L152" s="326"/>
      <c r="M152" s="325">
        <v>1031</v>
      </c>
      <c r="N152" s="326"/>
      <c r="O152" s="317">
        <v>100</v>
      </c>
      <c r="P152" s="317">
        <v>100</v>
      </c>
      <c r="Q152" s="318"/>
    </row>
    <row r="153" spans="2:17" s="311" customFormat="1" ht="54" customHeight="1">
      <c r="B153" s="321">
        <v>137</v>
      </c>
      <c r="C153" s="312" t="s">
        <v>1385</v>
      </c>
      <c r="D153" s="312" t="s">
        <v>1162</v>
      </c>
      <c r="E153" s="308" t="s">
        <v>1231</v>
      </c>
      <c r="F153" s="323" t="s">
        <v>1386</v>
      </c>
      <c r="G153" s="314">
        <v>2030</v>
      </c>
      <c r="H153" s="314">
        <v>471</v>
      </c>
      <c r="I153" s="315"/>
      <c r="J153" s="315"/>
      <c r="K153" s="319">
        <v>2030</v>
      </c>
      <c r="L153" s="314">
        <v>471</v>
      </c>
      <c r="M153" s="316"/>
      <c r="N153" s="320">
        <v>432</v>
      </c>
      <c r="O153" s="317">
        <v>91.7</v>
      </c>
      <c r="P153" s="317">
        <v>91.7</v>
      </c>
      <c r="Q153" s="318"/>
    </row>
    <row r="154" spans="2:17" s="311" customFormat="1" ht="72" customHeight="1">
      <c r="B154" s="321">
        <v>138</v>
      </c>
      <c r="C154" s="312" t="s">
        <v>1387</v>
      </c>
      <c r="D154" s="312" t="s">
        <v>1162</v>
      </c>
      <c r="E154" s="308" t="s">
        <v>1231</v>
      </c>
      <c r="F154" s="323" t="s">
        <v>1388</v>
      </c>
      <c r="G154" s="314">
        <v>1379</v>
      </c>
      <c r="H154" s="314">
        <v>253</v>
      </c>
      <c r="I154" s="315"/>
      <c r="J154" s="315"/>
      <c r="K154" s="319">
        <v>1379</v>
      </c>
      <c r="L154" s="314">
        <v>253</v>
      </c>
      <c r="M154" s="316"/>
      <c r="N154" s="320">
        <v>205</v>
      </c>
      <c r="O154" s="317">
        <v>81</v>
      </c>
      <c r="P154" s="317">
        <v>81</v>
      </c>
      <c r="Q154" s="318"/>
    </row>
    <row r="155" spans="2:17" s="311" customFormat="1" ht="72" customHeight="1">
      <c r="B155" s="321">
        <v>139</v>
      </c>
      <c r="C155" s="312" t="s">
        <v>1389</v>
      </c>
      <c r="D155" s="312" t="s">
        <v>1162</v>
      </c>
      <c r="E155" s="308" t="s">
        <v>1231</v>
      </c>
      <c r="F155" s="323" t="s">
        <v>1390</v>
      </c>
      <c r="G155" s="314">
        <v>83</v>
      </c>
      <c r="H155" s="314">
        <v>10</v>
      </c>
      <c r="I155" s="315"/>
      <c r="J155" s="315"/>
      <c r="K155" s="319">
        <v>83</v>
      </c>
      <c r="L155" s="314">
        <v>10</v>
      </c>
      <c r="M155" s="316"/>
      <c r="N155" s="320">
        <v>10</v>
      </c>
      <c r="O155" s="317">
        <v>100</v>
      </c>
      <c r="P155" s="317">
        <v>100</v>
      </c>
      <c r="Q155" s="318"/>
    </row>
    <row r="156" spans="2:17" s="311" customFormat="1" ht="49.2" customHeight="1">
      <c r="B156" s="321">
        <v>140</v>
      </c>
      <c r="C156" s="312" t="s">
        <v>1391</v>
      </c>
      <c r="D156" s="312" t="s">
        <v>1162</v>
      </c>
      <c r="E156" s="308" t="s">
        <v>1231</v>
      </c>
      <c r="F156" s="323" t="s">
        <v>1392</v>
      </c>
      <c r="G156" s="314">
        <v>624</v>
      </c>
      <c r="H156" s="314">
        <v>162</v>
      </c>
      <c r="I156" s="315"/>
      <c r="J156" s="315"/>
      <c r="K156" s="319">
        <v>624</v>
      </c>
      <c r="L156" s="314">
        <v>162</v>
      </c>
      <c r="M156" s="316"/>
      <c r="N156" s="320">
        <v>141</v>
      </c>
      <c r="O156" s="317">
        <v>87</v>
      </c>
      <c r="P156" s="317">
        <v>87</v>
      </c>
      <c r="Q156" s="318"/>
    </row>
    <row r="157" spans="2:17" s="311" customFormat="1" ht="49.2" customHeight="1">
      <c r="B157" s="321">
        <v>141</v>
      </c>
      <c r="C157" s="312" t="s">
        <v>1393</v>
      </c>
      <c r="D157" s="312" t="s">
        <v>1162</v>
      </c>
      <c r="E157" s="308" t="s">
        <v>1231</v>
      </c>
      <c r="F157" s="323" t="s">
        <v>1394</v>
      </c>
      <c r="G157" s="314">
        <v>224</v>
      </c>
      <c r="H157" s="314">
        <v>43</v>
      </c>
      <c r="I157" s="315"/>
      <c r="J157" s="315"/>
      <c r="K157" s="319">
        <v>224</v>
      </c>
      <c r="L157" s="314">
        <v>43</v>
      </c>
      <c r="M157" s="316"/>
      <c r="N157" s="320">
        <v>43</v>
      </c>
      <c r="O157" s="317">
        <v>100</v>
      </c>
      <c r="P157" s="317">
        <v>100</v>
      </c>
      <c r="Q157" s="318"/>
    </row>
    <row r="158" spans="2:17" s="311" customFormat="1" ht="66" customHeight="1">
      <c r="B158" s="321">
        <v>142</v>
      </c>
      <c r="C158" s="312" t="s">
        <v>1395</v>
      </c>
      <c r="D158" s="312" t="s">
        <v>1162</v>
      </c>
      <c r="E158" s="308" t="s">
        <v>1231</v>
      </c>
      <c r="F158" s="323" t="s">
        <v>1396</v>
      </c>
      <c r="G158" s="314">
        <v>1663</v>
      </c>
      <c r="H158" s="314">
        <v>287</v>
      </c>
      <c r="I158" s="315"/>
      <c r="J158" s="315"/>
      <c r="K158" s="319">
        <v>1663</v>
      </c>
      <c r="L158" s="314">
        <v>287</v>
      </c>
      <c r="M158" s="316"/>
      <c r="N158" s="320">
        <v>234</v>
      </c>
      <c r="O158" s="317">
        <v>81.5</v>
      </c>
      <c r="P158" s="317">
        <v>81.5</v>
      </c>
      <c r="Q158" s="318"/>
    </row>
    <row r="159" spans="2:17" s="311" customFormat="1" ht="66" customHeight="1">
      <c r="B159" s="321">
        <v>143</v>
      </c>
      <c r="C159" s="312" t="s">
        <v>1397</v>
      </c>
      <c r="D159" s="312" t="s">
        <v>1162</v>
      </c>
      <c r="E159" s="308" t="s">
        <v>1231</v>
      </c>
      <c r="F159" s="323" t="s">
        <v>1398</v>
      </c>
      <c r="G159" s="314">
        <v>737</v>
      </c>
      <c r="H159" s="314">
        <v>208</v>
      </c>
      <c r="I159" s="315"/>
      <c r="J159" s="315"/>
      <c r="K159" s="319">
        <v>737</v>
      </c>
      <c r="L159" s="314">
        <v>208</v>
      </c>
      <c r="M159" s="316"/>
      <c r="N159" s="320">
        <v>194</v>
      </c>
      <c r="O159" s="317">
        <v>93.2</v>
      </c>
      <c r="P159" s="317">
        <v>93.2</v>
      </c>
      <c r="Q159" s="318"/>
    </row>
    <row r="160" spans="2:17" s="311" customFormat="1" ht="55.8" customHeight="1">
      <c r="B160" s="321">
        <v>144</v>
      </c>
      <c r="C160" s="312" t="s">
        <v>1399</v>
      </c>
      <c r="D160" s="312" t="s">
        <v>1162</v>
      </c>
      <c r="E160" s="308" t="s">
        <v>1231</v>
      </c>
      <c r="F160" s="323" t="s">
        <v>1400</v>
      </c>
      <c r="G160" s="314">
        <v>1015</v>
      </c>
      <c r="H160" s="314">
        <v>85</v>
      </c>
      <c r="I160" s="315"/>
      <c r="J160" s="315"/>
      <c r="K160" s="319">
        <v>1015</v>
      </c>
      <c r="L160" s="314">
        <v>85</v>
      </c>
      <c r="M160" s="316"/>
      <c r="N160" s="320">
        <v>69</v>
      </c>
      <c r="O160" s="317">
        <v>81.099999999999994</v>
      </c>
      <c r="P160" s="317">
        <v>81.099999999999994</v>
      </c>
      <c r="Q160" s="318"/>
    </row>
    <row r="161" spans="2:17" s="311" customFormat="1" ht="101.4" customHeight="1">
      <c r="B161" s="321">
        <v>145</v>
      </c>
      <c r="C161" s="312" t="s">
        <v>1401</v>
      </c>
      <c r="D161" s="312" t="s">
        <v>1162</v>
      </c>
      <c r="E161" s="308" t="s">
        <v>1231</v>
      </c>
      <c r="F161" s="323" t="s">
        <v>1402</v>
      </c>
      <c r="G161" s="314">
        <v>871</v>
      </c>
      <c r="H161" s="314">
        <v>49</v>
      </c>
      <c r="I161" s="315"/>
      <c r="J161" s="315"/>
      <c r="K161" s="319">
        <v>847</v>
      </c>
      <c r="L161" s="314">
        <v>47</v>
      </c>
      <c r="M161" s="316"/>
      <c r="N161" s="320">
        <v>42</v>
      </c>
      <c r="O161" s="317">
        <v>85.7</v>
      </c>
      <c r="P161" s="317">
        <v>89.3</v>
      </c>
      <c r="Q161" s="318"/>
    </row>
    <row r="162" spans="2:17" ht="63.6" customHeight="1">
      <c r="B162" s="321">
        <v>146</v>
      </c>
      <c r="C162" s="312" t="s">
        <v>452</v>
      </c>
      <c r="D162" s="312" t="s">
        <v>1162</v>
      </c>
      <c r="E162" s="308" t="s">
        <v>1231</v>
      </c>
      <c r="F162" s="323" t="s">
        <v>1403</v>
      </c>
      <c r="G162" s="314">
        <v>50</v>
      </c>
      <c r="H162" s="324"/>
      <c r="I162" s="315"/>
      <c r="J162" s="315"/>
      <c r="K162" s="325">
        <v>46</v>
      </c>
      <c r="L162" s="326"/>
      <c r="M162" s="325">
        <v>46</v>
      </c>
      <c r="N162" s="326"/>
      <c r="O162" s="317">
        <v>92</v>
      </c>
      <c r="P162" s="317">
        <v>100</v>
      </c>
      <c r="Q162" s="318"/>
    </row>
    <row r="163" spans="2:17" ht="63.6" customHeight="1">
      <c r="B163" s="321">
        <v>147</v>
      </c>
      <c r="C163" s="312" t="s">
        <v>453</v>
      </c>
      <c r="D163" s="312" t="s">
        <v>1162</v>
      </c>
      <c r="E163" s="308" t="s">
        <v>1231</v>
      </c>
      <c r="F163" s="323" t="s">
        <v>1404</v>
      </c>
      <c r="G163" s="314">
        <v>190</v>
      </c>
      <c r="H163" s="324"/>
      <c r="I163" s="315"/>
      <c r="J163" s="315"/>
      <c r="K163" s="325">
        <v>187</v>
      </c>
      <c r="L163" s="326"/>
      <c r="M163" s="325">
        <v>187</v>
      </c>
      <c r="N163" s="326"/>
      <c r="O163" s="317">
        <v>98.4</v>
      </c>
      <c r="P163" s="317">
        <v>100</v>
      </c>
      <c r="Q163" s="318"/>
    </row>
    <row r="164" spans="2:17" ht="63" customHeight="1">
      <c r="B164" s="321">
        <v>148</v>
      </c>
      <c r="C164" s="312" t="s">
        <v>454</v>
      </c>
      <c r="D164" s="312" t="s">
        <v>1162</v>
      </c>
      <c r="E164" s="308" t="s">
        <v>1231</v>
      </c>
      <c r="F164" s="323" t="s">
        <v>1405</v>
      </c>
      <c r="G164" s="314">
        <v>60</v>
      </c>
      <c r="H164" s="324"/>
      <c r="I164" s="315"/>
      <c r="J164" s="315"/>
      <c r="K164" s="325">
        <v>53</v>
      </c>
      <c r="L164" s="326"/>
      <c r="M164" s="325">
        <v>53</v>
      </c>
      <c r="N164" s="326"/>
      <c r="O164" s="317">
        <v>88.3</v>
      </c>
      <c r="P164" s="317">
        <v>100</v>
      </c>
      <c r="Q164" s="318"/>
    </row>
    <row r="165" spans="2:17" ht="60.6" customHeight="1">
      <c r="B165" s="321">
        <v>149</v>
      </c>
      <c r="C165" s="312" t="s">
        <v>455</v>
      </c>
      <c r="D165" s="312" t="s">
        <v>1162</v>
      </c>
      <c r="E165" s="308" t="s">
        <v>1231</v>
      </c>
      <c r="F165" s="323" t="s">
        <v>1406</v>
      </c>
      <c r="G165" s="314">
        <v>5940</v>
      </c>
      <c r="H165" s="324"/>
      <c r="I165" s="315"/>
      <c r="J165" s="315"/>
      <c r="K165" s="325">
        <v>5888</v>
      </c>
      <c r="L165" s="326"/>
      <c r="M165" s="348">
        <v>5888</v>
      </c>
      <c r="N165" s="326"/>
      <c r="O165" s="317">
        <v>99.1</v>
      </c>
      <c r="P165" s="317">
        <v>100</v>
      </c>
      <c r="Q165" s="318"/>
    </row>
    <row r="166" spans="2:17" s="311" customFormat="1" ht="60.6" customHeight="1">
      <c r="B166" s="321">
        <v>150</v>
      </c>
      <c r="C166" s="312" t="s">
        <v>1407</v>
      </c>
      <c r="D166" s="312" t="s">
        <v>1162</v>
      </c>
      <c r="E166" s="308" t="s">
        <v>1231</v>
      </c>
      <c r="F166" s="323" t="s">
        <v>1408</v>
      </c>
      <c r="G166" s="314">
        <v>99</v>
      </c>
      <c r="H166" s="314">
        <v>19</v>
      </c>
      <c r="I166" s="315"/>
      <c r="J166" s="315"/>
      <c r="K166" s="319">
        <v>99</v>
      </c>
      <c r="L166" s="314">
        <v>19</v>
      </c>
      <c r="M166" s="316"/>
      <c r="N166" s="320">
        <v>12</v>
      </c>
      <c r="O166" s="317">
        <v>63.1</v>
      </c>
      <c r="P166" s="317">
        <v>63.1</v>
      </c>
      <c r="Q166" s="318"/>
    </row>
    <row r="167" spans="2:17" s="311" customFormat="1" ht="60.6" customHeight="1">
      <c r="B167" s="321">
        <v>151</v>
      </c>
      <c r="C167" s="312" t="s">
        <v>1409</v>
      </c>
      <c r="D167" s="312" t="s">
        <v>1162</v>
      </c>
      <c r="E167" s="308" t="s">
        <v>1231</v>
      </c>
      <c r="F167" s="323" t="s">
        <v>1410</v>
      </c>
      <c r="G167" s="314">
        <v>85</v>
      </c>
      <c r="H167" s="314">
        <v>18</v>
      </c>
      <c r="I167" s="315"/>
      <c r="J167" s="315"/>
      <c r="K167" s="319">
        <v>85</v>
      </c>
      <c r="L167" s="314">
        <v>18</v>
      </c>
      <c r="M167" s="316"/>
      <c r="N167" s="320">
        <v>6</v>
      </c>
      <c r="O167" s="317">
        <v>33.299999999999997</v>
      </c>
      <c r="P167" s="317">
        <v>33.299999999999997</v>
      </c>
      <c r="Q167" s="318"/>
    </row>
    <row r="168" spans="2:17" s="311" customFormat="1" ht="60.6" customHeight="1">
      <c r="B168" s="321">
        <v>152</v>
      </c>
      <c r="C168" s="312" t="s">
        <v>1411</v>
      </c>
      <c r="D168" s="312" t="s">
        <v>1162</v>
      </c>
      <c r="E168" s="308" t="s">
        <v>1231</v>
      </c>
      <c r="F168" s="323" t="s">
        <v>1412</v>
      </c>
      <c r="G168" s="314">
        <v>41</v>
      </c>
      <c r="H168" s="314">
        <v>11</v>
      </c>
      <c r="I168" s="315"/>
      <c r="J168" s="315"/>
      <c r="K168" s="319">
        <v>41</v>
      </c>
      <c r="L168" s="314">
        <v>11</v>
      </c>
      <c r="M168" s="316"/>
      <c r="N168" s="320">
        <v>2</v>
      </c>
      <c r="O168" s="317">
        <v>18.100000000000001</v>
      </c>
      <c r="P168" s="317">
        <v>18.100000000000001</v>
      </c>
      <c r="Q168" s="318"/>
    </row>
    <row r="169" spans="2:17" s="311" customFormat="1" ht="60.6" customHeight="1">
      <c r="B169" s="321">
        <v>153</v>
      </c>
      <c r="C169" s="312" t="s">
        <v>1413</v>
      </c>
      <c r="D169" s="312" t="s">
        <v>1162</v>
      </c>
      <c r="E169" s="308" t="s">
        <v>1231</v>
      </c>
      <c r="F169" s="323" t="s">
        <v>1414</v>
      </c>
      <c r="G169" s="314">
        <v>84</v>
      </c>
      <c r="H169" s="314">
        <v>21</v>
      </c>
      <c r="I169" s="315"/>
      <c r="J169" s="315"/>
      <c r="K169" s="319">
        <v>84</v>
      </c>
      <c r="L169" s="314">
        <v>21</v>
      </c>
      <c r="M169" s="316"/>
      <c r="N169" s="320">
        <v>9</v>
      </c>
      <c r="O169" s="317">
        <v>42.8</v>
      </c>
      <c r="P169" s="317">
        <v>42.8</v>
      </c>
      <c r="Q169" s="318"/>
    </row>
    <row r="170" spans="2:17" s="311" customFormat="1" ht="60.6" customHeight="1">
      <c r="B170" s="321">
        <v>154</v>
      </c>
      <c r="C170" s="312" t="s">
        <v>1415</v>
      </c>
      <c r="D170" s="312" t="s">
        <v>1162</v>
      </c>
      <c r="E170" s="308" t="s">
        <v>1231</v>
      </c>
      <c r="F170" s="323" t="s">
        <v>1416</v>
      </c>
      <c r="G170" s="314">
        <v>108</v>
      </c>
      <c r="H170" s="314">
        <v>23</v>
      </c>
      <c r="I170" s="315"/>
      <c r="J170" s="315"/>
      <c r="K170" s="319">
        <v>108</v>
      </c>
      <c r="L170" s="314">
        <v>23</v>
      </c>
      <c r="M170" s="316"/>
      <c r="N170" s="320">
        <v>8</v>
      </c>
      <c r="O170" s="317">
        <v>34.700000000000003</v>
      </c>
      <c r="P170" s="317">
        <v>34.700000000000003</v>
      </c>
      <c r="Q170" s="318"/>
    </row>
    <row r="171" spans="2:17" s="311" customFormat="1" ht="60" customHeight="1">
      <c r="B171" s="321">
        <v>155</v>
      </c>
      <c r="C171" s="312" t="s">
        <v>1417</v>
      </c>
      <c r="D171" s="312" t="s">
        <v>1162</v>
      </c>
      <c r="E171" s="308" t="s">
        <v>1231</v>
      </c>
      <c r="F171" s="323" t="s">
        <v>1418</v>
      </c>
      <c r="G171" s="314">
        <v>84</v>
      </c>
      <c r="H171" s="314">
        <v>18</v>
      </c>
      <c r="I171" s="315"/>
      <c r="J171" s="315"/>
      <c r="K171" s="319">
        <v>84</v>
      </c>
      <c r="L171" s="314">
        <v>18</v>
      </c>
      <c r="M171" s="316"/>
      <c r="N171" s="320">
        <v>7</v>
      </c>
      <c r="O171" s="317">
        <v>38.799999999999997</v>
      </c>
      <c r="P171" s="317">
        <v>38.799999999999997</v>
      </c>
      <c r="Q171" s="318"/>
    </row>
    <row r="172" spans="2:17" ht="49.8" customHeight="1">
      <c r="B172" s="321">
        <v>156</v>
      </c>
      <c r="C172" s="312" t="s">
        <v>260</v>
      </c>
      <c r="D172" s="312" t="s">
        <v>1281</v>
      </c>
      <c r="E172" s="308" t="s">
        <v>1198</v>
      </c>
      <c r="F172" s="323" t="s">
        <v>1419</v>
      </c>
      <c r="G172" s="314">
        <v>37</v>
      </c>
      <c r="H172" s="324"/>
      <c r="I172" s="315"/>
      <c r="J172" s="315"/>
      <c r="K172" s="325">
        <v>40</v>
      </c>
      <c r="L172" s="326"/>
      <c r="M172" s="325">
        <v>40</v>
      </c>
      <c r="N172" s="326"/>
      <c r="O172" s="317">
        <v>108.1</v>
      </c>
      <c r="P172" s="317">
        <v>100</v>
      </c>
      <c r="Q172" s="318"/>
    </row>
    <row r="173" spans="2:17" ht="60" customHeight="1">
      <c r="B173" s="321">
        <v>157</v>
      </c>
      <c r="C173" s="312" t="s">
        <v>1420</v>
      </c>
      <c r="D173" s="312" t="s">
        <v>1221</v>
      </c>
      <c r="E173" s="308" t="s">
        <v>1231</v>
      </c>
      <c r="F173" s="323" t="s">
        <v>1421</v>
      </c>
      <c r="G173" s="314">
        <v>100</v>
      </c>
      <c r="H173" s="324"/>
      <c r="I173" s="315"/>
      <c r="J173" s="315"/>
      <c r="K173" s="325">
        <v>150</v>
      </c>
      <c r="L173" s="326"/>
      <c r="M173" s="325">
        <v>150</v>
      </c>
      <c r="N173" s="326"/>
      <c r="O173" s="317">
        <v>150</v>
      </c>
      <c r="P173" s="317">
        <v>100</v>
      </c>
      <c r="Q173" s="318"/>
    </row>
    <row r="174" spans="2:17" ht="80.400000000000006" customHeight="1">
      <c r="B174" s="321">
        <v>158</v>
      </c>
      <c r="C174" s="312" t="s">
        <v>262</v>
      </c>
      <c r="D174" s="312" t="s">
        <v>1221</v>
      </c>
      <c r="E174" s="308" t="s">
        <v>1231</v>
      </c>
      <c r="F174" s="323" t="s">
        <v>1422</v>
      </c>
      <c r="G174" s="314">
        <v>7</v>
      </c>
      <c r="H174" s="324"/>
      <c r="I174" s="315"/>
      <c r="J174" s="315"/>
      <c r="K174" s="325">
        <v>6</v>
      </c>
      <c r="L174" s="326"/>
      <c r="M174" s="325">
        <v>6</v>
      </c>
      <c r="N174" s="326"/>
      <c r="O174" s="317">
        <v>85.7</v>
      </c>
      <c r="P174" s="317">
        <v>100</v>
      </c>
      <c r="Q174" s="318"/>
    </row>
    <row r="175" spans="2:17" ht="40.799999999999997" customHeight="1">
      <c r="B175" s="321">
        <v>159</v>
      </c>
      <c r="C175" s="312" t="s">
        <v>1423</v>
      </c>
      <c r="D175" s="312" t="s">
        <v>1221</v>
      </c>
      <c r="E175" s="308" t="s">
        <v>1231</v>
      </c>
      <c r="F175" s="323" t="s">
        <v>1424</v>
      </c>
      <c r="G175" s="314">
        <v>30</v>
      </c>
      <c r="H175" s="324"/>
      <c r="I175" s="315"/>
      <c r="J175" s="315"/>
      <c r="K175" s="325">
        <v>50</v>
      </c>
      <c r="L175" s="326"/>
      <c r="M175" s="325">
        <v>50</v>
      </c>
      <c r="N175" s="326"/>
      <c r="O175" s="317">
        <v>166.6</v>
      </c>
      <c r="P175" s="317">
        <v>100</v>
      </c>
      <c r="Q175" s="318"/>
    </row>
    <row r="176" spans="2:17" ht="40.799999999999997" customHeight="1">
      <c r="B176" s="321">
        <v>160</v>
      </c>
      <c r="C176" s="312" t="s">
        <v>1425</v>
      </c>
      <c r="D176" s="312" t="s">
        <v>1162</v>
      </c>
      <c r="E176" s="308" t="s">
        <v>1198</v>
      </c>
      <c r="F176" s="323" t="s">
        <v>1426</v>
      </c>
      <c r="G176" s="314">
        <v>109</v>
      </c>
      <c r="H176" s="324"/>
      <c r="I176" s="315"/>
      <c r="J176" s="315"/>
      <c r="K176" s="325">
        <v>109</v>
      </c>
      <c r="L176" s="326"/>
      <c r="M176" s="325">
        <v>109</v>
      </c>
      <c r="N176" s="326"/>
      <c r="O176" s="317">
        <v>100</v>
      </c>
      <c r="P176" s="317">
        <v>100</v>
      </c>
      <c r="Q176" s="318"/>
    </row>
  </sheetData>
  <mergeCells count="52">
    <mergeCell ref="C5:H5"/>
    <mergeCell ref="B8:B10"/>
    <mergeCell ref="C8:C10"/>
    <mergeCell ref="D8:D10"/>
    <mergeCell ref="E8:E10"/>
    <mergeCell ref="F8:H9"/>
    <mergeCell ref="K8:L9"/>
    <mergeCell ref="M8:N9"/>
    <mergeCell ref="O8:O10"/>
    <mergeCell ref="P8:P10"/>
    <mergeCell ref="B32:B33"/>
    <mergeCell ref="C32:C33"/>
    <mergeCell ref="D32:D33"/>
    <mergeCell ref="E32:E33"/>
    <mergeCell ref="O32:O33"/>
    <mergeCell ref="P32:P33"/>
    <mergeCell ref="L58:L59"/>
    <mergeCell ref="N58:N59"/>
    <mergeCell ref="B67:B68"/>
    <mergeCell ref="C67:C68"/>
    <mergeCell ref="D67:D68"/>
    <mergeCell ref="E67:E68"/>
    <mergeCell ref="F67:F68"/>
    <mergeCell ref="G67:G68"/>
    <mergeCell ref="H67:H68"/>
    <mergeCell ref="N67:N68"/>
    <mergeCell ref="B58:B59"/>
    <mergeCell ref="C58:C59"/>
    <mergeCell ref="D58:D59"/>
    <mergeCell ref="E58:E59"/>
    <mergeCell ref="F58:F59"/>
    <mergeCell ref="H58:H59"/>
    <mergeCell ref="B141:B142"/>
    <mergeCell ref="C141:C142"/>
    <mergeCell ref="D141:D142"/>
    <mergeCell ref="E141:E142"/>
    <mergeCell ref="F141:F142"/>
    <mergeCell ref="O67:O68"/>
    <mergeCell ref="P67:P68"/>
    <mergeCell ref="B128:B130"/>
    <mergeCell ref="C128:C130"/>
    <mergeCell ref="D128:D130"/>
    <mergeCell ref="E128:E130"/>
    <mergeCell ref="O128:O130"/>
    <mergeCell ref="P128:P130"/>
    <mergeCell ref="F129:F130"/>
    <mergeCell ref="L141:L142"/>
    <mergeCell ref="N141:N142"/>
    <mergeCell ref="O141:O142"/>
    <mergeCell ref="P141:P142"/>
    <mergeCell ref="G141:G142"/>
    <mergeCell ref="H141:H142"/>
  </mergeCells>
  <phoneticPr fontId="1"/>
  <dataValidations count="1">
    <dataValidation type="whole" allowBlank="1" showInputMessage="1" showErrorMessage="1" sqref="L29 L47 L94:L100 L162:L165 L112:L121 K175:L176 L31:L33 L82 K34:L46 L102 K83:L93 K17:K33 L143:L152 K69:K82 K60:K67 L108:L110 K94:K121 K143:K174 L172:L174 M141 M67 K122:L141 K47:K58 L49:L58 L60:L80 N58">
      <formula1>0</formula1>
      <formula2>7E+22</formula2>
    </dataValidation>
  </dataValidations>
  <pageMargins left="0.39370078740157483" right="0.39370078740157483" top="0.74803149606299213" bottom="0.78740157480314965" header="0.31496062992125984" footer="0.43307086614173229"/>
  <pageSetup paperSize="9" scale="79" firstPageNumber="128" fitToWidth="2" fitToHeight="0" pageOrder="overThenDown" orientation="portrait" useFirstPageNumber="1" r:id="rId1"/>
  <headerFooter scaleWithDoc="0"/>
  <rowBreaks count="2" manualBreakCount="2">
    <brk id="94" max="16" man="1"/>
    <brk id="108" max="16" man="1"/>
  </rowBreaks>
  <colBreaks count="1" manualBreakCount="1">
    <brk id="9" max="177"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80"/>
  <sheetViews>
    <sheetView view="pageBreakPreview" zoomScaleNormal="115" zoomScaleSheetLayoutView="100" workbookViewId="0">
      <selection activeCell="A2" sqref="A2"/>
    </sheetView>
  </sheetViews>
  <sheetFormatPr defaultColWidth="8.69921875" defaultRowHeight="13.2"/>
  <cols>
    <col min="1" max="1" width="4.5" style="355" customWidth="1"/>
    <col min="2" max="2" width="18.8984375" style="355" customWidth="1"/>
    <col min="3" max="3" width="47.59765625" style="2" customWidth="1"/>
    <col min="4" max="4" width="7.5" style="356" customWidth="1"/>
    <col min="5" max="6" width="7.5" style="357" customWidth="1"/>
    <col min="7" max="16384" width="8.69921875" style="358"/>
  </cols>
  <sheetData>
    <row r="2" spans="1:12" ht="16.95" customHeight="1">
      <c r="A2" s="354" t="s">
        <v>1427</v>
      </c>
      <c r="J2"/>
      <c r="K2"/>
      <c r="L2"/>
    </row>
    <row r="3" spans="1:12" ht="10.050000000000001" customHeight="1">
      <c r="A3" s="354"/>
      <c r="J3"/>
      <c r="K3"/>
      <c r="L3"/>
    </row>
    <row r="4" spans="1:12" ht="9" customHeight="1">
      <c r="A4" s="359"/>
      <c r="B4" s="360"/>
      <c r="C4" s="361"/>
      <c r="D4" s="362"/>
      <c r="E4" s="363"/>
      <c r="F4" s="364"/>
      <c r="J4"/>
      <c r="K4"/>
      <c r="L4"/>
    </row>
    <row r="5" spans="1:12" ht="14.4" customHeight="1">
      <c r="A5" s="365" t="s">
        <v>47</v>
      </c>
      <c r="B5" s="597" t="s">
        <v>1428</v>
      </c>
      <c r="C5" s="597"/>
      <c r="D5" s="597"/>
      <c r="E5" s="597"/>
      <c r="F5" s="598"/>
      <c r="J5"/>
      <c r="K5"/>
      <c r="L5"/>
    </row>
    <row r="6" spans="1:12" ht="14.4" customHeight="1">
      <c r="A6" s="365" t="s">
        <v>54</v>
      </c>
      <c r="B6" s="597" t="s">
        <v>1429</v>
      </c>
      <c r="C6" s="597"/>
      <c r="D6" s="597"/>
      <c r="E6" s="597"/>
      <c r="F6" s="598"/>
      <c r="J6"/>
      <c r="K6"/>
      <c r="L6"/>
    </row>
    <row r="7" spans="1:12" ht="14.4" customHeight="1">
      <c r="A7" s="365"/>
      <c r="B7" s="597" t="s">
        <v>1430</v>
      </c>
      <c r="C7" s="597"/>
      <c r="D7" s="597"/>
      <c r="E7" s="597"/>
      <c r="F7" s="598"/>
      <c r="J7"/>
      <c r="K7"/>
      <c r="L7"/>
    </row>
    <row r="8" spans="1:12" ht="14.4" customHeight="1">
      <c r="A8" s="365"/>
      <c r="B8" s="366" t="s">
        <v>1431</v>
      </c>
      <c r="C8" s="366"/>
      <c r="D8" s="366"/>
      <c r="E8" s="366"/>
      <c r="F8" s="367"/>
      <c r="J8"/>
      <c r="K8"/>
      <c r="L8"/>
    </row>
    <row r="9" spans="1:12" ht="14.4" customHeight="1">
      <c r="A9" s="365" t="s">
        <v>57</v>
      </c>
      <c r="B9" s="608" t="s">
        <v>1432</v>
      </c>
      <c r="C9" s="608"/>
      <c r="D9" s="608"/>
      <c r="E9" s="608"/>
      <c r="F9" s="609"/>
      <c r="J9"/>
      <c r="K9"/>
      <c r="L9"/>
    </row>
    <row r="10" spans="1:12" ht="14.4" customHeight="1">
      <c r="A10" s="365"/>
      <c r="B10" s="597" t="s">
        <v>1433</v>
      </c>
      <c r="C10" s="597"/>
      <c r="D10" s="597"/>
      <c r="E10" s="597"/>
      <c r="F10" s="598"/>
      <c r="J10"/>
      <c r="K10"/>
      <c r="L10"/>
    </row>
    <row r="11" spans="1:12" ht="14.4" customHeight="1">
      <c r="A11" s="365"/>
      <c r="B11" s="597" t="s">
        <v>1434</v>
      </c>
      <c r="C11" s="597"/>
      <c r="D11" s="597"/>
      <c r="E11" s="597"/>
      <c r="F11" s="598"/>
      <c r="J11"/>
      <c r="K11"/>
      <c r="L11"/>
    </row>
    <row r="12" spans="1:12" ht="14.4" customHeight="1">
      <c r="A12" s="365" t="s">
        <v>1435</v>
      </c>
      <c r="B12" s="597" t="s">
        <v>1436</v>
      </c>
      <c r="C12" s="597"/>
      <c r="D12" s="597"/>
      <c r="E12" s="597"/>
      <c r="F12" s="598"/>
      <c r="J12"/>
      <c r="K12"/>
      <c r="L12"/>
    </row>
    <row r="13" spans="1:12" ht="14.4" customHeight="1">
      <c r="A13" s="368"/>
      <c r="B13" s="597" t="s">
        <v>1437</v>
      </c>
      <c r="C13" s="597"/>
      <c r="D13" s="597"/>
      <c r="E13" s="597"/>
      <c r="F13" s="598"/>
      <c r="J13"/>
      <c r="K13"/>
      <c r="L13"/>
    </row>
    <row r="14" spans="1:12" ht="8.4" customHeight="1">
      <c r="A14" s="369"/>
      <c r="B14" s="370"/>
      <c r="C14" s="370"/>
      <c r="D14" s="370"/>
      <c r="E14" s="370"/>
      <c r="F14" s="371"/>
      <c r="J14"/>
      <c r="K14"/>
      <c r="L14"/>
    </row>
    <row r="15" spans="1:12" ht="15" customHeight="1">
      <c r="A15" s="354"/>
      <c r="J15"/>
      <c r="K15"/>
      <c r="L15"/>
    </row>
    <row r="16" spans="1:12" s="374" customFormat="1" ht="72.599999999999994" customHeight="1">
      <c r="A16" s="60" t="s">
        <v>63</v>
      </c>
      <c r="B16" s="57" t="s">
        <v>64</v>
      </c>
      <c r="C16" s="60" t="s">
        <v>1438</v>
      </c>
      <c r="D16" s="372" t="s">
        <v>1439</v>
      </c>
      <c r="E16" s="373" t="s">
        <v>1440</v>
      </c>
      <c r="F16" s="373" t="s">
        <v>1441</v>
      </c>
      <c r="J16"/>
      <c r="K16"/>
      <c r="L16"/>
    </row>
    <row r="17" spans="1:12" s="377" customFormat="1" ht="50.4" customHeight="1">
      <c r="A17" s="375">
        <v>1</v>
      </c>
      <c r="B17" s="61" t="s">
        <v>84</v>
      </c>
      <c r="C17" s="61" t="s">
        <v>1442</v>
      </c>
      <c r="D17" s="376" t="s">
        <v>1443</v>
      </c>
      <c r="E17" s="372" t="s">
        <v>1444</v>
      </c>
      <c r="F17" s="372" t="s">
        <v>1445</v>
      </c>
      <c r="J17"/>
      <c r="K17"/>
      <c r="L17"/>
    </row>
    <row r="18" spans="1:12" ht="50.4" customHeight="1">
      <c r="A18" s="375">
        <v>2</v>
      </c>
      <c r="B18" s="62" t="s">
        <v>1012</v>
      </c>
      <c r="C18" s="77" t="s">
        <v>1446</v>
      </c>
      <c r="D18" s="376" t="s">
        <v>1443</v>
      </c>
      <c r="E18" s="372" t="s">
        <v>1444</v>
      </c>
      <c r="F18" s="372" t="s">
        <v>1445</v>
      </c>
      <c r="J18"/>
      <c r="K18"/>
      <c r="L18"/>
    </row>
    <row r="19" spans="1:12" ht="50.4" customHeight="1">
      <c r="A19" s="375">
        <v>3</v>
      </c>
      <c r="B19" s="62" t="s">
        <v>1447</v>
      </c>
      <c r="C19" s="77" t="s">
        <v>1448</v>
      </c>
      <c r="D19" s="376" t="s">
        <v>1443</v>
      </c>
      <c r="E19" s="372" t="s">
        <v>1444</v>
      </c>
      <c r="F19" s="372" t="s">
        <v>1445</v>
      </c>
      <c r="J19"/>
      <c r="K19"/>
      <c r="L19"/>
    </row>
    <row r="20" spans="1:12" s="378" customFormat="1" ht="50.4" customHeight="1">
      <c r="A20" s="375">
        <v>4</v>
      </c>
      <c r="B20" s="62" t="s">
        <v>1449</v>
      </c>
      <c r="C20" s="61" t="s">
        <v>1450</v>
      </c>
      <c r="D20" s="376" t="s">
        <v>1443</v>
      </c>
      <c r="E20" s="372" t="s">
        <v>1444</v>
      </c>
      <c r="F20" s="372" t="s">
        <v>1445</v>
      </c>
      <c r="J20"/>
      <c r="K20"/>
      <c r="L20"/>
    </row>
    <row r="21" spans="1:12" s="379" customFormat="1" ht="50.4" customHeight="1">
      <c r="A21" s="375">
        <v>5</v>
      </c>
      <c r="B21" s="62" t="s">
        <v>1451</v>
      </c>
      <c r="C21" s="77" t="s">
        <v>1452</v>
      </c>
      <c r="D21" s="376" t="s">
        <v>1443</v>
      </c>
      <c r="E21" s="372" t="s">
        <v>1444</v>
      </c>
      <c r="F21" s="372" t="s">
        <v>1445</v>
      </c>
    </row>
    <row r="22" spans="1:12" s="379" customFormat="1" ht="62.4" customHeight="1">
      <c r="A22" s="375">
        <v>6</v>
      </c>
      <c r="B22" s="62" t="s">
        <v>1453</v>
      </c>
      <c r="C22" s="61" t="s">
        <v>1454</v>
      </c>
      <c r="D22" s="376" t="s">
        <v>1443</v>
      </c>
      <c r="E22" s="372" t="s">
        <v>1444</v>
      </c>
      <c r="F22" s="372" t="s">
        <v>1445</v>
      </c>
    </row>
    <row r="23" spans="1:12" s="379" customFormat="1" ht="50.4" customHeight="1">
      <c r="A23" s="375">
        <v>7</v>
      </c>
      <c r="B23" s="62" t="s">
        <v>1455</v>
      </c>
      <c r="C23" s="77" t="s">
        <v>1456</v>
      </c>
      <c r="D23" s="376" t="s">
        <v>1443</v>
      </c>
      <c r="E23" s="372" t="s">
        <v>1444</v>
      </c>
      <c r="F23" s="372" t="s">
        <v>1445</v>
      </c>
    </row>
    <row r="24" spans="1:12" ht="55.8" customHeight="1">
      <c r="A24" s="375">
        <v>8</v>
      </c>
      <c r="B24" s="62" t="s">
        <v>1015</v>
      </c>
      <c r="C24" s="61" t="s">
        <v>1457</v>
      </c>
      <c r="D24" s="376" t="s">
        <v>1443</v>
      </c>
      <c r="E24" s="372" t="s">
        <v>1444</v>
      </c>
      <c r="F24" s="372" t="s">
        <v>1445</v>
      </c>
    </row>
    <row r="25" spans="1:12" ht="85.2" customHeight="1">
      <c r="A25" s="375">
        <v>9</v>
      </c>
      <c r="B25" s="62" t="s">
        <v>1458</v>
      </c>
      <c r="C25" s="380" t="s">
        <v>1459</v>
      </c>
      <c r="D25" s="376" t="s">
        <v>1443</v>
      </c>
      <c r="E25" s="372" t="s">
        <v>1444</v>
      </c>
      <c r="F25" s="372" t="s">
        <v>1445</v>
      </c>
    </row>
    <row r="26" spans="1:12" ht="51" customHeight="1">
      <c r="A26" s="375">
        <v>10</v>
      </c>
      <c r="B26" s="62" t="s">
        <v>1460</v>
      </c>
      <c r="C26" s="61" t="s">
        <v>1461</v>
      </c>
      <c r="D26" s="376" t="s">
        <v>1443</v>
      </c>
      <c r="E26" s="372" t="s">
        <v>1444</v>
      </c>
      <c r="F26" s="372" t="s">
        <v>1445</v>
      </c>
    </row>
    <row r="27" spans="1:12" ht="51" customHeight="1">
      <c r="A27" s="375">
        <v>11</v>
      </c>
      <c r="B27" s="62" t="s">
        <v>1462</v>
      </c>
      <c r="C27" s="61" t="s">
        <v>1463</v>
      </c>
      <c r="D27" s="376" t="s">
        <v>1443</v>
      </c>
      <c r="E27" s="372" t="s">
        <v>1444</v>
      </c>
      <c r="F27" s="372" t="s">
        <v>1445</v>
      </c>
    </row>
    <row r="28" spans="1:12" ht="51" customHeight="1">
      <c r="A28" s="375">
        <v>12</v>
      </c>
      <c r="B28" s="62" t="s">
        <v>1464</v>
      </c>
      <c r="C28" s="61" t="s">
        <v>1465</v>
      </c>
      <c r="D28" s="376" t="s">
        <v>1443</v>
      </c>
      <c r="E28" s="372" t="s">
        <v>1444</v>
      </c>
      <c r="F28" s="372" t="s">
        <v>1445</v>
      </c>
    </row>
    <row r="29" spans="1:12" ht="56.4" customHeight="1">
      <c r="A29" s="381">
        <v>13</v>
      </c>
      <c r="B29" s="62" t="s">
        <v>1466</v>
      </c>
      <c r="C29" s="61" t="s">
        <v>1467</v>
      </c>
      <c r="D29" s="382" t="s">
        <v>1443</v>
      </c>
      <c r="E29" s="372" t="s">
        <v>1444</v>
      </c>
      <c r="F29" s="372" t="s">
        <v>1445</v>
      </c>
    </row>
    <row r="30" spans="1:12" ht="51" customHeight="1">
      <c r="A30" s="383">
        <v>14</v>
      </c>
      <c r="B30" s="62" t="s">
        <v>1468</v>
      </c>
      <c r="C30" s="77" t="s">
        <v>1469</v>
      </c>
      <c r="D30" s="376" t="s">
        <v>1443</v>
      </c>
      <c r="E30" s="372" t="s">
        <v>1444</v>
      </c>
      <c r="F30" s="372" t="s">
        <v>1445</v>
      </c>
    </row>
    <row r="31" spans="1:12" ht="56.4" customHeight="1">
      <c r="A31" s="375">
        <v>15</v>
      </c>
      <c r="B31" s="62" t="s">
        <v>1470</v>
      </c>
      <c r="C31" s="61" t="s">
        <v>1471</v>
      </c>
      <c r="D31" s="376" t="s">
        <v>1443</v>
      </c>
      <c r="E31" s="372" t="s">
        <v>1444</v>
      </c>
      <c r="F31" s="372" t="s">
        <v>1445</v>
      </c>
    </row>
    <row r="32" spans="1:12" ht="181.2" customHeight="1">
      <c r="A32" s="375">
        <v>16</v>
      </c>
      <c r="B32" s="62" t="s">
        <v>1472</v>
      </c>
      <c r="C32" s="384" t="s">
        <v>1473</v>
      </c>
      <c r="D32" s="376" t="s">
        <v>1443</v>
      </c>
      <c r="E32" s="372" t="s">
        <v>1444</v>
      </c>
      <c r="F32" s="372" t="s">
        <v>1445</v>
      </c>
    </row>
    <row r="33" spans="1:6" ht="51" customHeight="1">
      <c r="A33" s="375">
        <v>17</v>
      </c>
      <c r="B33" s="62" t="s">
        <v>1474</v>
      </c>
      <c r="C33" s="61" t="s">
        <v>1475</v>
      </c>
      <c r="D33" s="376" t="s">
        <v>1443</v>
      </c>
      <c r="E33" s="372" t="s">
        <v>1444</v>
      </c>
      <c r="F33" s="372" t="s">
        <v>1445</v>
      </c>
    </row>
    <row r="34" spans="1:6" ht="51" customHeight="1">
      <c r="A34" s="383">
        <v>18</v>
      </c>
      <c r="B34" s="62" t="s">
        <v>1476</v>
      </c>
      <c r="C34" s="77" t="s">
        <v>1477</v>
      </c>
      <c r="D34" s="376" t="s">
        <v>1443</v>
      </c>
      <c r="E34" s="372" t="s">
        <v>1444</v>
      </c>
      <c r="F34" s="372" t="s">
        <v>1445</v>
      </c>
    </row>
    <row r="35" spans="1:6" ht="51" customHeight="1">
      <c r="A35" s="375">
        <v>19</v>
      </c>
      <c r="B35" s="62" t="s">
        <v>1478</v>
      </c>
      <c r="C35" s="61" t="s">
        <v>1479</v>
      </c>
      <c r="D35" s="376" t="s">
        <v>1443</v>
      </c>
      <c r="E35" s="372" t="s">
        <v>1444</v>
      </c>
      <c r="F35" s="372" t="s">
        <v>1480</v>
      </c>
    </row>
    <row r="36" spans="1:6" ht="56.4" customHeight="1">
      <c r="A36" s="375">
        <v>20</v>
      </c>
      <c r="B36" s="62" t="s">
        <v>1164</v>
      </c>
      <c r="C36" s="61" t="s">
        <v>1481</v>
      </c>
      <c r="D36" s="376" t="s">
        <v>1443</v>
      </c>
      <c r="E36" s="372" t="s">
        <v>1444</v>
      </c>
      <c r="F36" s="372" t="s">
        <v>1445</v>
      </c>
    </row>
    <row r="37" spans="1:6" s="387" customFormat="1" ht="51.6" customHeight="1">
      <c r="A37" s="385">
        <v>21</v>
      </c>
      <c r="B37" s="62" t="s">
        <v>355</v>
      </c>
      <c r="C37" s="61" t="s">
        <v>1482</v>
      </c>
      <c r="D37" s="386" t="s">
        <v>1443</v>
      </c>
      <c r="E37" s="372" t="s">
        <v>1444</v>
      </c>
      <c r="F37" s="372" t="s">
        <v>1445</v>
      </c>
    </row>
    <row r="38" spans="1:6" s="387" customFormat="1" ht="121.8" customHeight="1">
      <c r="A38" s="388">
        <v>22</v>
      </c>
      <c r="B38" s="62" t="s">
        <v>1020</v>
      </c>
      <c r="C38" s="61" t="s">
        <v>1483</v>
      </c>
      <c r="D38" s="386" t="s">
        <v>1443</v>
      </c>
      <c r="E38" s="389" t="s">
        <v>1444</v>
      </c>
      <c r="F38" s="372" t="s">
        <v>1480</v>
      </c>
    </row>
    <row r="39" spans="1:6" s="387" customFormat="1" ht="51.6" customHeight="1">
      <c r="A39" s="388">
        <v>23</v>
      </c>
      <c r="B39" s="62" t="s">
        <v>1484</v>
      </c>
      <c r="C39" s="61" t="s">
        <v>1485</v>
      </c>
      <c r="D39" s="386" t="s">
        <v>1443</v>
      </c>
      <c r="E39" s="372" t="s">
        <v>1444</v>
      </c>
      <c r="F39" s="372" t="s">
        <v>1445</v>
      </c>
    </row>
    <row r="40" spans="1:6" s="387" customFormat="1" ht="51.6" customHeight="1">
      <c r="A40" s="388">
        <v>24</v>
      </c>
      <c r="B40" s="62" t="s">
        <v>1486</v>
      </c>
      <c r="C40" s="61" t="s">
        <v>1487</v>
      </c>
      <c r="D40" s="386" t="s">
        <v>1443</v>
      </c>
      <c r="E40" s="372" t="s">
        <v>1444</v>
      </c>
      <c r="F40" s="372" t="s">
        <v>1445</v>
      </c>
    </row>
    <row r="41" spans="1:6" s="390" customFormat="1" ht="51.6" customHeight="1">
      <c r="A41" s="388">
        <v>25</v>
      </c>
      <c r="B41" s="62" t="s">
        <v>1488</v>
      </c>
      <c r="C41" s="61" t="s">
        <v>1489</v>
      </c>
      <c r="D41" s="386" t="s">
        <v>1443</v>
      </c>
      <c r="E41" s="372" t="s">
        <v>1444</v>
      </c>
      <c r="F41" s="372" t="s">
        <v>1445</v>
      </c>
    </row>
    <row r="42" spans="1:6" ht="63.6" customHeight="1">
      <c r="A42" s="381">
        <v>26</v>
      </c>
      <c r="B42" s="62" t="s">
        <v>1025</v>
      </c>
      <c r="C42" s="77" t="s">
        <v>1490</v>
      </c>
      <c r="D42" s="376" t="s">
        <v>1491</v>
      </c>
      <c r="E42" s="372" t="s">
        <v>1444</v>
      </c>
      <c r="F42" s="372" t="s">
        <v>1480</v>
      </c>
    </row>
    <row r="43" spans="1:6" ht="51.6" customHeight="1">
      <c r="A43" s="381">
        <v>27</v>
      </c>
      <c r="B43" s="62" t="s">
        <v>1492</v>
      </c>
      <c r="C43" s="61" t="s">
        <v>1493</v>
      </c>
      <c r="D43" s="382" t="s">
        <v>1443</v>
      </c>
      <c r="E43" s="372" t="s">
        <v>1444</v>
      </c>
      <c r="F43" s="372" t="s">
        <v>1480</v>
      </c>
    </row>
    <row r="44" spans="1:6" ht="57.6" customHeight="1">
      <c r="A44" s="381">
        <v>28</v>
      </c>
      <c r="B44" s="62" t="s">
        <v>1494</v>
      </c>
      <c r="C44" s="61" t="s">
        <v>1495</v>
      </c>
      <c r="D44" s="376" t="s">
        <v>1491</v>
      </c>
      <c r="E44" s="372" t="s">
        <v>1444</v>
      </c>
      <c r="F44" s="372" t="s">
        <v>1445</v>
      </c>
    </row>
    <row r="45" spans="1:6" ht="51.6" customHeight="1">
      <c r="A45" s="391">
        <v>29</v>
      </c>
      <c r="B45" s="62" t="s">
        <v>1496</v>
      </c>
      <c r="C45" s="77" t="s">
        <v>1497</v>
      </c>
      <c r="D45" s="392" t="s">
        <v>1443</v>
      </c>
      <c r="E45" s="372" t="s">
        <v>1444</v>
      </c>
      <c r="F45" s="372" t="s">
        <v>1445</v>
      </c>
    </row>
    <row r="46" spans="1:6" ht="51.6" customHeight="1">
      <c r="A46" s="381">
        <v>30</v>
      </c>
      <c r="B46" s="62" t="s">
        <v>1498</v>
      </c>
      <c r="C46" s="61" t="s">
        <v>1499</v>
      </c>
      <c r="D46" s="382" t="s">
        <v>1443</v>
      </c>
      <c r="E46" s="372" t="s">
        <v>1444</v>
      </c>
      <c r="F46" s="372" t="s">
        <v>1480</v>
      </c>
    </row>
    <row r="47" spans="1:6" ht="51.6" customHeight="1">
      <c r="A47" s="381">
        <v>31</v>
      </c>
      <c r="B47" s="62" t="s">
        <v>1500</v>
      </c>
      <c r="C47" s="61" t="s">
        <v>1501</v>
      </c>
      <c r="D47" s="382" t="s">
        <v>1443</v>
      </c>
      <c r="E47" s="372" t="s">
        <v>1444</v>
      </c>
      <c r="F47" s="372" t="s">
        <v>1445</v>
      </c>
    </row>
    <row r="48" spans="1:6" ht="51.6" customHeight="1">
      <c r="A48" s="381">
        <v>32</v>
      </c>
      <c r="B48" s="62" t="s">
        <v>1502</v>
      </c>
      <c r="C48" s="61" t="s">
        <v>1503</v>
      </c>
      <c r="D48" s="382" t="s">
        <v>1443</v>
      </c>
      <c r="E48" s="372" t="s">
        <v>1444</v>
      </c>
      <c r="F48" s="372" t="s">
        <v>1480</v>
      </c>
    </row>
    <row r="49" spans="1:6" ht="84" customHeight="1">
      <c r="A49" s="383">
        <v>33</v>
      </c>
      <c r="B49" s="62" t="s">
        <v>1190</v>
      </c>
      <c r="C49" s="61" t="s">
        <v>1504</v>
      </c>
      <c r="D49" s="382" t="s">
        <v>1443</v>
      </c>
      <c r="E49" s="372" t="s">
        <v>1444</v>
      </c>
      <c r="F49" s="372" t="s">
        <v>1480</v>
      </c>
    </row>
    <row r="50" spans="1:6" ht="51.6" customHeight="1">
      <c r="A50" s="381">
        <v>34</v>
      </c>
      <c r="B50" s="62" t="s">
        <v>1505</v>
      </c>
      <c r="C50" s="61" t="s">
        <v>1506</v>
      </c>
      <c r="D50" s="382" t="s">
        <v>1443</v>
      </c>
      <c r="E50" s="382"/>
      <c r="F50" s="372" t="s">
        <v>1480</v>
      </c>
    </row>
    <row r="51" spans="1:6" ht="51.6" customHeight="1">
      <c r="A51" s="393">
        <v>35</v>
      </c>
      <c r="B51" s="62" t="s">
        <v>1507</v>
      </c>
      <c r="C51" s="61" t="s">
        <v>1508</v>
      </c>
      <c r="D51" s="382" t="s">
        <v>1443</v>
      </c>
      <c r="E51" s="372" t="s">
        <v>1444</v>
      </c>
      <c r="F51" s="372" t="s">
        <v>1480</v>
      </c>
    </row>
    <row r="52" spans="1:6" s="377" customFormat="1" ht="51.6" customHeight="1">
      <c r="A52" s="381">
        <v>36</v>
      </c>
      <c r="B52" s="62" t="s">
        <v>1509</v>
      </c>
      <c r="C52" s="61" t="s">
        <v>1510</v>
      </c>
      <c r="D52" s="382" t="s">
        <v>1491</v>
      </c>
      <c r="E52" s="382"/>
      <c r="F52" s="394" t="s">
        <v>1445</v>
      </c>
    </row>
    <row r="53" spans="1:6" s="377" customFormat="1" ht="51.6" customHeight="1">
      <c r="A53" s="375">
        <v>37</v>
      </c>
      <c r="B53" s="62" t="s">
        <v>1200</v>
      </c>
      <c r="C53" s="61" t="s">
        <v>1511</v>
      </c>
      <c r="D53" s="376" t="s">
        <v>1512</v>
      </c>
      <c r="E53" s="372"/>
      <c r="F53" s="372" t="s">
        <v>1445</v>
      </c>
    </row>
    <row r="54" spans="1:6" ht="51.6" customHeight="1">
      <c r="A54" s="381">
        <v>38</v>
      </c>
      <c r="B54" s="62" t="s">
        <v>1513</v>
      </c>
      <c r="C54" s="61" t="s">
        <v>1514</v>
      </c>
      <c r="D54" s="382" t="s">
        <v>1443</v>
      </c>
      <c r="E54" s="372" t="s">
        <v>1444</v>
      </c>
      <c r="F54" s="372" t="s">
        <v>1445</v>
      </c>
    </row>
    <row r="55" spans="1:6" ht="120" customHeight="1">
      <c r="A55" s="381">
        <v>39</v>
      </c>
      <c r="B55" s="62" t="s">
        <v>1204</v>
      </c>
      <c r="C55" s="61" t="s">
        <v>1515</v>
      </c>
      <c r="D55" s="376" t="s">
        <v>1443</v>
      </c>
      <c r="E55" s="372" t="s">
        <v>1444</v>
      </c>
      <c r="F55" s="372" t="s">
        <v>1445</v>
      </c>
    </row>
    <row r="56" spans="1:6" ht="51.6" customHeight="1">
      <c r="A56" s="381">
        <v>40</v>
      </c>
      <c r="B56" s="62" t="s">
        <v>1516</v>
      </c>
      <c r="C56" s="61" t="s">
        <v>1517</v>
      </c>
      <c r="D56" s="382" t="s">
        <v>1443</v>
      </c>
      <c r="E56" s="372" t="s">
        <v>1444</v>
      </c>
      <c r="F56" s="372" t="s">
        <v>1480</v>
      </c>
    </row>
    <row r="57" spans="1:6" ht="51.6" customHeight="1">
      <c r="A57" s="381">
        <v>41</v>
      </c>
      <c r="B57" s="62" t="s">
        <v>1518</v>
      </c>
      <c r="C57" s="61" t="s">
        <v>1519</v>
      </c>
      <c r="D57" s="382" t="s">
        <v>1443</v>
      </c>
      <c r="E57" s="372" t="s">
        <v>1444</v>
      </c>
      <c r="F57" s="372" t="s">
        <v>1445</v>
      </c>
    </row>
    <row r="58" spans="1:6" ht="84" customHeight="1">
      <c r="A58" s="381">
        <v>42</v>
      </c>
      <c r="B58" s="62" t="s">
        <v>1210</v>
      </c>
      <c r="C58" s="61" t="s">
        <v>1520</v>
      </c>
      <c r="D58" s="382" t="s">
        <v>1443</v>
      </c>
      <c r="E58" s="372" t="s">
        <v>1444</v>
      </c>
      <c r="F58" s="372" t="s">
        <v>1480</v>
      </c>
    </row>
    <row r="59" spans="1:6" ht="58.2" customHeight="1">
      <c r="A59" s="381">
        <v>43</v>
      </c>
      <c r="B59" s="62" t="s">
        <v>1212</v>
      </c>
      <c r="C59" s="61" t="s">
        <v>1521</v>
      </c>
      <c r="D59" s="382" t="s">
        <v>1443</v>
      </c>
      <c r="E59" s="372" t="s">
        <v>1444</v>
      </c>
      <c r="F59" s="372" t="s">
        <v>1445</v>
      </c>
    </row>
    <row r="60" spans="1:6" ht="62.4" customHeight="1">
      <c r="A60" s="381">
        <v>44</v>
      </c>
      <c r="B60" s="62" t="s">
        <v>372</v>
      </c>
      <c r="C60" s="61" t="s">
        <v>1522</v>
      </c>
      <c r="D60" s="382" t="s">
        <v>1443</v>
      </c>
      <c r="E60" s="372" t="s">
        <v>1444</v>
      </c>
      <c r="F60" s="372" t="s">
        <v>1445</v>
      </c>
    </row>
    <row r="61" spans="1:6" ht="52.2" customHeight="1">
      <c r="A61" s="381">
        <v>45</v>
      </c>
      <c r="B61" s="62" t="s">
        <v>373</v>
      </c>
      <c r="C61" s="61" t="s">
        <v>1523</v>
      </c>
      <c r="D61" s="376" t="s">
        <v>1443</v>
      </c>
      <c r="E61" s="372" t="s">
        <v>1444</v>
      </c>
      <c r="F61" s="372" t="s">
        <v>1445</v>
      </c>
    </row>
    <row r="62" spans="1:6" ht="85.2" customHeight="1">
      <c r="A62" s="381">
        <v>46</v>
      </c>
      <c r="B62" s="62" t="s">
        <v>374</v>
      </c>
      <c r="C62" s="61" t="s">
        <v>1524</v>
      </c>
      <c r="D62" s="382" t="s">
        <v>1443</v>
      </c>
      <c r="E62" s="372" t="s">
        <v>1444</v>
      </c>
      <c r="F62" s="372" t="s">
        <v>1445</v>
      </c>
    </row>
    <row r="63" spans="1:6" s="377" customFormat="1" ht="62.4" customHeight="1">
      <c r="A63" s="381">
        <v>47</v>
      </c>
      <c r="B63" s="62" t="s">
        <v>375</v>
      </c>
      <c r="C63" s="61" t="s">
        <v>1525</v>
      </c>
      <c r="D63" s="382" t="s">
        <v>1443</v>
      </c>
      <c r="E63" s="372" t="s">
        <v>1444</v>
      </c>
      <c r="F63" s="372" t="s">
        <v>1445</v>
      </c>
    </row>
    <row r="64" spans="1:6" s="377" customFormat="1" ht="52.2" customHeight="1">
      <c r="A64" s="381">
        <v>48</v>
      </c>
      <c r="B64" s="62" t="s">
        <v>377</v>
      </c>
      <c r="C64" s="61" t="s">
        <v>1526</v>
      </c>
      <c r="D64" s="382" t="s">
        <v>1443</v>
      </c>
      <c r="E64" s="372" t="s">
        <v>1444</v>
      </c>
      <c r="F64" s="372" t="s">
        <v>1445</v>
      </c>
    </row>
    <row r="65" spans="1:6" ht="85.2" customHeight="1">
      <c r="A65" s="381">
        <v>49</v>
      </c>
      <c r="B65" s="62" t="s">
        <v>378</v>
      </c>
      <c r="C65" s="61" t="s">
        <v>1527</v>
      </c>
      <c r="D65" s="382" t="s">
        <v>1443</v>
      </c>
      <c r="E65" s="372" t="s">
        <v>1444</v>
      </c>
      <c r="F65" s="372" t="s">
        <v>1480</v>
      </c>
    </row>
    <row r="66" spans="1:6" ht="85.2" customHeight="1">
      <c r="A66" s="381">
        <v>50</v>
      </c>
      <c r="B66" s="62" t="s">
        <v>379</v>
      </c>
      <c r="C66" s="61" t="s">
        <v>1528</v>
      </c>
      <c r="D66" s="376" t="s">
        <v>1443</v>
      </c>
      <c r="E66" s="372" t="s">
        <v>1444</v>
      </c>
      <c r="F66" s="372" t="s">
        <v>1480</v>
      </c>
    </row>
    <row r="67" spans="1:6" ht="85.2" customHeight="1">
      <c r="A67" s="375">
        <v>51</v>
      </c>
      <c r="B67" s="62" t="s">
        <v>149</v>
      </c>
      <c r="C67" s="61" t="s">
        <v>1529</v>
      </c>
      <c r="D67" s="376" t="s">
        <v>1443</v>
      </c>
      <c r="E67" s="372" t="s">
        <v>1444</v>
      </c>
      <c r="F67" s="372" t="s">
        <v>1445</v>
      </c>
    </row>
    <row r="68" spans="1:6" s="390" customFormat="1" ht="85.2" customHeight="1">
      <c r="A68" s="388">
        <v>52</v>
      </c>
      <c r="B68" s="62" t="s">
        <v>380</v>
      </c>
      <c r="C68" s="61" t="s">
        <v>1530</v>
      </c>
      <c r="D68" s="386" t="s">
        <v>1443</v>
      </c>
      <c r="E68" s="372" t="s">
        <v>1444</v>
      </c>
      <c r="F68" s="372" t="s">
        <v>1445</v>
      </c>
    </row>
    <row r="69" spans="1:6" ht="52.2" customHeight="1">
      <c r="A69" s="381">
        <v>53</v>
      </c>
      <c r="B69" s="62" t="s">
        <v>382</v>
      </c>
      <c r="C69" s="61" t="s">
        <v>1531</v>
      </c>
      <c r="D69" s="382" t="s">
        <v>1443</v>
      </c>
      <c r="E69" s="382"/>
      <c r="F69" s="372" t="s">
        <v>1480</v>
      </c>
    </row>
    <row r="70" spans="1:6" ht="52.8" customHeight="1">
      <c r="A70" s="381">
        <v>54</v>
      </c>
      <c r="B70" s="62" t="s">
        <v>384</v>
      </c>
      <c r="C70" s="61" t="s">
        <v>1532</v>
      </c>
      <c r="D70" s="382" t="s">
        <v>1443</v>
      </c>
      <c r="E70" s="382"/>
      <c r="F70" s="372" t="s">
        <v>1480</v>
      </c>
    </row>
    <row r="71" spans="1:6" ht="52.8" customHeight="1">
      <c r="A71" s="381">
        <v>55</v>
      </c>
      <c r="B71" s="62" t="s">
        <v>385</v>
      </c>
      <c r="C71" s="61" t="s">
        <v>1533</v>
      </c>
      <c r="D71" s="382" t="s">
        <v>1443</v>
      </c>
      <c r="E71" s="372" t="s">
        <v>1444</v>
      </c>
      <c r="F71" s="372" t="s">
        <v>1480</v>
      </c>
    </row>
    <row r="72" spans="1:6" ht="52.8" customHeight="1">
      <c r="A72" s="381">
        <v>56</v>
      </c>
      <c r="B72" s="62" t="s">
        <v>387</v>
      </c>
      <c r="C72" s="61" t="s">
        <v>1534</v>
      </c>
      <c r="D72" s="376" t="s">
        <v>1512</v>
      </c>
      <c r="E72" s="382"/>
      <c r="F72" s="372" t="s">
        <v>1480</v>
      </c>
    </row>
    <row r="73" spans="1:6" ht="60" customHeight="1">
      <c r="A73" s="381">
        <v>57</v>
      </c>
      <c r="B73" s="62" t="s">
        <v>388</v>
      </c>
      <c r="C73" s="61" t="s">
        <v>1535</v>
      </c>
      <c r="D73" s="382" t="s">
        <v>1443</v>
      </c>
      <c r="E73" s="372" t="s">
        <v>1444</v>
      </c>
      <c r="F73" s="372" t="s">
        <v>1445</v>
      </c>
    </row>
    <row r="74" spans="1:6" s="390" customFormat="1" ht="60" customHeight="1">
      <c r="A74" s="385">
        <v>58</v>
      </c>
      <c r="B74" s="62" t="s">
        <v>389</v>
      </c>
      <c r="C74" s="61" t="s">
        <v>1536</v>
      </c>
      <c r="D74" s="395" t="s">
        <v>1443</v>
      </c>
      <c r="E74" s="372" t="s">
        <v>1444</v>
      </c>
      <c r="F74" s="372" t="s">
        <v>1445</v>
      </c>
    </row>
    <row r="75" spans="1:6" ht="59.4" customHeight="1">
      <c r="A75" s="381">
        <v>59</v>
      </c>
      <c r="B75" s="62" t="s">
        <v>390</v>
      </c>
      <c r="C75" s="61" t="s">
        <v>1537</v>
      </c>
      <c r="D75" s="376" t="s">
        <v>1443</v>
      </c>
      <c r="E75" s="372" t="s">
        <v>1444</v>
      </c>
      <c r="F75" s="372" t="s">
        <v>1445</v>
      </c>
    </row>
    <row r="76" spans="1:6" s="377" customFormat="1" ht="52.8" customHeight="1">
      <c r="A76" s="381">
        <v>60</v>
      </c>
      <c r="B76" s="62" t="s">
        <v>391</v>
      </c>
      <c r="C76" s="61" t="s">
        <v>1538</v>
      </c>
      <c r="D76" s="382" t="s">
        <v>1443</v>
      </c>
      <c r="E76" s="372" t="s">
        <v>1444</v>
      </c>
      <c r="F76" s="372" t="s">
        <v>1445</v>
      </c>
    </row>
    <row r="77" spans="1:6" s="396" customFormat="1" ht="52.8" customHeight="1">
      <c r="A77" s="381">
        <v>61</v>
      </c>
      <c r="B77" s="62" t="s">
        <v>392</v>
      </c>
      <c r="C77" s="61" t="s">
        <v>1539</v>
      </c>
      <c r="D77" s="382" t="s">
        <v>1443</v>
      </c>
      <c r="E77" s="372" t="s">
        <v>1444</v>
      </c>
      <c r="F77" s="372" t="s">
        <v>1445</v>
      </c>
    </row>
    <row r="78" spans="1:6" ht="52.8" customHeight="1">
      <c r="A78" s="381">
        <v>62</v>
      </c>
      <c r="B78" s="62" t="s">
        <v>393</v>
      </c>
      <c r="C78" s="61" t="s">
        <v>1540</v>
      </c>
      <c r="D78" s="382" t="s">
        <v>1443</v>
      </c>
      <c r="E78" s="372" t="s">
        <v>1444</v>
      </c>
      <c r="F78" s="372" t="s">
        <v>1480</v>
      </c>
    </row>
    <row r="79" spans="1:6" ht="52.8" customHeight="1">
      <c r="A79" s="381">
        <v>63</v>
      </c>
      <c r="B79" s="62" t="s">
        <v>394</v>
      </c>
      <c r="C79" s="61" t="s">
        <v>1541</v>
      </c>
      <c r="D79" s="382" t="s">
        <v>1443</v>
      </c>
      <c r="E79" s="372" t="s">
        <v>1444</v>
      </c>
      <c r="F79" s="372" t="s">
        <v>1480</v>
      </c>
    </row>
    <row r="80" spans="1:6" ht="52.8" customHeight="1">
      <c r="A80" s="381">
        <v>64</v>
      </c>
      <c r="B80" s="62" t="s">
        <v>395</v>
      </c>
      <c r="C80" s="61" t="s">
        <v>1542</v>
      </c>
      <c r="D80" s="376" t="s">
        <v>1443</v>
      </c>
      <c r="E80" s="372" t="s">
        <v>1444</v>
      </c>
      <c r="F80" s="372" t="s">
        <v>1445</v>
      </c>
    </row>
    <row r="81" spans="1:6" ht="52.8" customHeight="1">
      <c r="A81" s="381">
        <v>65</v>
      </c>
      <c r="B81" s="62" t="s">
        <v>165</v>
      </c>
      <c r="C81" s="61" t="s">
        <v>1543</v>
      </c>
      <c r="D81" s="382" t="s">
        <v>1544</v>
      </c>
      <c r="E81" s="372" t="s">
        <v>1444</v>
      </c>
      <c r="F81" s="372" t="s">
        <v>1480</v>
      </c>
    </row>
    <row r="82" spans="1:6" s="377" customFormat="1" ht="52.8" customHeight="1">
      <c r="A82" s="375">
        <v>66</v>
      </c>
      <c r="B82" s="62" t="s">
        <v>166</v>
      </c>
      <c r="C82" s="61" t="s">
        <v>1545</v>
      </c>
      <c r="D82" s="376" t="s">
        <v>1443</v>
      </c>
      <c r="E82" s="372" t="s">
        <v>1444</v>
      </c>
      <c r="F82" s="372" t="s">
        <v>1445</v>
      </c>
    </row>
    <row r="83" spans="1:6" ht="58.8" customHeight="1">
      <c r="A83" s="375">
        <v>67</v>
      </c>
      <c r="B83" s="62" t="s">
        <v>167</v>
      </c>
      <c r="C83" s="61" t="s">
        <v>1546</v>
      </c>
      <c r="D83" s="376" t="s">
        <v>1443</v>
      </c>
      <c r="E83" s="372" t="s">
        <v>1444</v>
      </c>
      <c r="F83" s="372" t="s">
        <v>1445</v>
      </c>
    </row>
    <row r="84" spans="1:6" ht="52.8" customHeight="1">
      <c r="A84" s="375">
        <v>68</v>
      </c>
      <c r="B84" s="62" t="s">
        <v>168</v>
      </c>
      <c r="C84" s="61" t="s">
        <v>1547</v>
      </c>
      <c r="D84" s="376" t="s">
        <v>1443</v>
      </c>
      <c r="E84" s="372" t="s">
        <v>1444</v>
      </c>
      <c r="F84" s="372" t="s">
        <v>1445</v>
      </c>
    </row>
    <row r="85" spans="1:6" s="377" customFormat="1" ht="52.8" customHeight="1">
      <c r="A85" s="381">
        <v>69</v>
      </c>
      <c r="B85" s="62" t="s">
        <v>396</v>
      </c>
      <c r="C85" s="61" t="s">
        <v>1548</v>
      </c>
      <c r="D85" s="382" t="s">
        <v>1443</v>
      </c>
      <c r="E85" s="372" t="s">
        <v>1444</v>
      </c>
      <c r="F85" s="372" t="s">
        <v>1445</v>
      </c>
    </row>
    <row r="86" spans="1:6" s="377" customFormat="1" ht="155.4" customHeight="1">
      <c r="A86" s="381">
        <v>70</v>
      </c>
      <c r="B86" s="62" t="s">
        <v>397</v>
      </c>
      <c r="C86" s="61" t="s">
        <v>1549</v>
      </c>
      <c r="D86" s="382" t="s">
        <v>1443</v>
      </c>
      <c r="E86" s="372" t="s">
        <v>1444</v>
      </c>
      <c r="F86" s="372" t="s">
        <v>1445</v>
      </c>
    </row>
    <row r="87" spans="1:6" ht="52.8" customHeight="1">
      <c r="A87" s="381">
        <v>71</v>
      </c>
      <c r="B87" s="62" t="s">
        <v>398</v>
      </c>
      <c r="C87" s="61" t="s">
        <v>1550</v>
      </c>
      <c r="D87" s="382" t="s">
        <v>1443</v>
      </c>
      <c r="E87" s="372" t="s">
        <v>1444</v>
      </c>
      <c r="F87" s="372" t="s">
        <v>1445</v>
      </c>
    </row>
    <row r="88" spans="1:6" ht="52.8" customHeight="1">
      <c r="A88" s="381">
        <v>72</v>
      </c>
      <c r="B88" s="62" t="s">
        <v>399</v>
      </c>
      <c r="C88" s="61" t="s">
        <v>1551</v>
      </c>
      <c r="D88" s="382" t="s">
        <v>1443</v>
      </c>
      <c r="E88" s="372" t="s">
        <v>1444</v>
      </c>
      <c r="F88" s="372" t="s">
        <v>1445</v>
      </c>
    </row>
    <row r="89" spans="1:6" s="387" customFormat="1" ht="58.8" customHeight="1">
      <c r="A89" s="385">
        <v>73</v>
      </c>
      <c r="B89" s="62" t="s">
        <v>173</v>
      </c>
      <c r="C89" s="61" t="s">
        <v>1552</v>
      </c>
      <c r="D89" s="395" t="s">
        <v>1443</v>
      </c>
      <c r="E89" s="372" t="s">
        <v>1444</v>
      </c>
      <c r="F89" s="372" t="s">
        <v>1445</v>
      </c>
    </row>
    <row r="90" spans="1:6" ht="52.8" customHeight="1">
      <c r="A90" s="375">
        <v>74</v>
      </c>
      <c r="B90" s="62" t="s">
        <v>174</v>
      </c>
      <c r="C90" s="61" t="s">
        <v>1553</v>
      </c>
      <c r="D90" s="376" t="s">
        <v>1443</v>
      </c>
      <c r="E90" s="372" t="s">
        <v>1444</v>
      </c>
      <c r="F90" s="372" t="s">
        <v>1445</v>
      </c>
    </row>
    <row r="91" spans="1:6" ht="64.8" customHeight="1">
      <c r="A91" s="375">
        <v>75</v>
      </c>
      <c r="B91" s="62" t="s">
        <v>175</v>
      </c>
      <c r="C91" s="77" t="s">
        <v>1554</v>
      </c>
      <c r="D91" s="376" t="s">
        <v>1443</v>
      </c>
      <c r="E91" s="372" t="s">
        <v>1444</v>
      </c>
      <c r="F91" s="372" t="s">
        <v>1445</v>
      </c>
    </row>
    <row r="92" spans="1:6" ht="52.8" customHeight="1">
      <c r="A92" s="375">
        <v>76</v>
      </c>
      <c r="B92" s="62" t="s">
        <v>176</v>
      </c>
      <c r="C92" s="61" t="s">
        <v>1555</v>
      </c>
      <c r="D92" s="376" t="s">
        <v>1443</v>
      </c>
      <c r="E92" s="372" t="s">
        <v>1444</v>
      </c>
      <c r="F92" s="372" t="s">
        <v>1445</v>
      </c>
    </row>
    <row r="93" spans="1:6" ht="52.8" customHeight="1">
      <c r="A93" s="375">
        <v>77</v>
      </c>
      <c r="B93" s="62" t="s">
        <v>400</v>
      </c>
      <c r="C93" s="61" t="s">
        <v>1556</v>
      </c>
      <c r="D93" s="382" t="s">
        <v>1443</v>
      </c>
      <c r="E93" s="372" t="s">
        <v>1444</v>
      </c>
      <c r="F93" s="372" t="s">
        <v>1445</v>
      </c>
    </row>
    <row r="94" spans="1:6" ht="72.599999999999994" customHeight="1">
      <c r="A94" s="381">
        <v>78</v>
      </c>
      <c r="B94" s="62" t="s">
        <v>401</v>
      </c>
      <c r="C94" s="61" t="s">
        <v>1557</v>
      </c>
      <c r="D94" s="382" t="s">
        <v>1443</v>
      </c>
      <c r="E94" s="372" t="s">
        <v>1444</v>
      </c>
      <c r="F94" s="372" t="s">
        <v>1445</v>
      </c>
    </row>
    <row r="95" spans="1:6" ht="168">
      <c r="A95" s="381">
        <v>79</v>
      </c>
      <c r="B95" s="62" t="s">
        <v>403</v>
      </c>
      <c r="C95" s="77" t="s">
        <v>1558</v>
      </c>
      <c r="D95" s="382" t="s">
        <v>1443</v>
      </c>
      <c r="E95" s="372" t="s">
        <v>1444</v>
      </c>
      <c r="F95" s="372" t="s">
        <v>1445</v>
      </c>
    </row>
    <row r="96" spans="1:6" ht="118.2" customHeight="1">
      <c r="A96" s="381">
        <v>80</v>
      </c>
      <c r="B96" s="62" t="s">
        <v>181</v>
      </c>
      <c r="C96" s="77" t="s">
        <v>1559</v>
      </c>
      <c r="D96" s="376" t="s">
        <v>1443</v>
      </c>
      <c r="E96" s="372" t="s">
        <v>1444</v>
      </c>
      <c r="F96" s="372" t="s">
        <v>1445</v>
      </c>
    </row>
    <row r="97" spans="1:6" ht="78.599999999999994" customHeight="1">
      <c r="A97" s="381">
        <v>81</v>
      </c>
      <c r="B97" s="62" t="s">
        <v>404</v>
      </c>
      <c r="C97" s="61" t="s">
        <v>1560</v>
      </c>
      <c r="D97" s="382" t="s">
        <v>1443</v>
      </c>
      <c r="E97" s="372" t="s">
        <v>1444</v>
      </c>
      <c r="F97" s="372" t="s">
        <v>1445</v>
      </c>
    </row>
    <row r="98" spans="1:6" ht="54" customHeight="1">
      <c r="A98" s="381">
        <v>82</v>
      </c>
      <c r="B98" s="62" t="s">
        <v>406</v>
      </c>
      <c r="C98" s="61" t="s">
        <v>1561</v>
      </c>
      <c r="D98" s="382" t="s">
        <v>1443</v>
      </c>
      <c r="E98" s="372" t="s">
        <v>1444</v>
      </c>
      <c r="F98" s="372" t="s">
        <v>1445</v>
      </c>
    </row>
    <row r="99" spans="1:6" ht="54" customHeight="1">
      <c r="A99" s="381">
        <v>83</v>
      </c>
      <c r="B99" s="62" t="s">
        <v>408</v>
      </c>
      <c r="C99" s="61" t="s">
        <v>1562</v>
      </c>
      <c r="D99" s="382" t="s">
        <v>1443</v>
      </c>
      <c r="E99" s="372" t="s">
        <v>1444</v>
      </c>
      <c r="F99" s="372" t="s">
        <v>1445</v>
      </c>
    </row>
    <row r="100" spans="1:6" ht="54" customHeight="1">
      <c r="A100" s="381">
        <v>84</v>
      </c>
      <c r="B100" s="62" t="s">
        <v>409</v>
      </c>
      <c r="C100" s="61" t="s">
        <v>1563</v>
      </c>
      <c r="D100" s="382" t="s">
        <v>1443</v>
      </c>
      <c r="E100" s="382"/>
      <c r="F100" s="372" t="s">
        <v>1445</v>
      </c>
    </row>
    <row r="101" spans="1:6" ht="54" customHeight="1">
      <c r="A101" s="381">
        <v>85</v>
      </c>
      <c r="B101" s="62" t="s">
        <v>1564</v>
      </c>
      <c r="C101" s="61" t="s">
        <v>1565</v>
      </c>
      <c r="D101" s="382" t="s">
        <v>1443</v>
      </c>
      <c r="E101" s="372" t="s">
        <v>1444</v>
      </c>
      <c r="F101" s="372" t="s">
        <v>1445</v>
      </c>
    </row>
    <row r="102" spans="1:6" ht="54" customHeight="1">
      <c r="A102" s="381">
        <v>86</v>
      </c>
      <c r="B102" s="62" t="s">
        <v>190</v>
      </c>
      <c r="C102" s="61" t="s">
        <v>1566</v>
      </c>
      <c r="D102" s="382" t="s">
        <v>1443</v>
      </c>
      <c r="E102" s="372" t="s">
        <v>1444</v>
      </c>
      <c r="F102" s="372" t="s">
        <v>1445</v>
      </c>
    </row>
    <row r="103" spans="1:6" s="397" customFormat="1" ht="97.2" customHeight="1">
      <c r="A103" s="388">
        <v>87</v>
      </c>
      <c r="B103" s="62" t="s">
        <v>411</v>
      </c>
      <c r="C103" s="61" t="s">
        <v>1567</v>
      </c>
      <c r="D103" s="386" t="s">
        <v>1443</v>
      </c>
      <c r="E103" s="389" t="s">
        <v>1444</v>
      </c>
      <c r="F103" s="372" t="s">
        <v>1445</v>
      </c>
    </row>
    <row r="104" spans="1:6" ht="97.2" customHeight="1">
      <c r="A104" s="375">
        <v>88</v>
      </c>
      <c r="B104" s="62" t="s">
        <v>192</v>
      </c>
      <c r="C104" s="61" t="s">
        <v>1568</v>
      </c>
      <c r="D104" s="376" t="s">
        <v>1443</v>
      </c>
      <c r="E104" s="372" t="s">
        <v>1444</v>
      </c>
      <c r="F104" s="372" t="s">
        <v>1445</v>
      </c>
    </row>
    <row r="105" spans="1:6" ht="118.8" customHeight="1">
      <c r="A105" s="375">
        <v>89</v>
      </c>
      <c r="B105" s="62" t="s">
        <v>193</v>
      </c>
      <c r="C105" s="61" t="s">
        <v>1569</v>
      </c>
      <c r="D105" s="376" t="s">
        <v>1443</v>
      </c>
      <c r="E105" s="372" t="s">
        <v>1444</v>
      </c>
      <c r="F105" s="372" t="s">
        <v>1445</v>
      </c>
    </row>
    <row r="106" spans="1:6" ht="164.4" customHeight="1">
      <c r="A106" s="375">
        <v>90</v>
      </c>
      <c r="B106" s="62" t="s">
        <v>194</v>
      </c>
      <c r="C106" s="61" t="s">
        <v>1570</v>
      </c>
      <c r="D106" s="376" t="s">
        <v>1443</v>
      </c>
      <c r="E106" s="372" t="s">
        <v>1444</v>
      </c>
      <c r="F106" s="372" t="s">
        <v>1445</v>
      </c>
    </row>
    <row r="107" spans="1:6" s="377" customFormat="1" ht="65.400000000000006" customHeight="1">
      <c r="A107" s="375">
        <v>91</v>
      </c>
      <c r="B107" s="62" t="s">
        <v>195</v>
      </c>
      <c r="C107" s="61" t="s">
        <v>1571</v>
      </c>
      <c r="D107" s="376" t="s">
        <v>1443</v>
      </c>
      <c r="E107" s="372" t="s">
        <v>1444</v>
      </c>
      <c r="F107" s="372" t="s">
        <v>1445</v>
      </c>
    </row>
    <row r="108" spans="1:6" s="377" customFormat="1" ht="164.4" customHeight="1">
      <c r="A108" s="375">
        <v>92</v>
      </c>
      <c r="B108" s="62" t="s">
        <v>196</v>
      </c>
      <c r="C108" s="61" t="s">
        <v>1572</v>
      </c>
      <c r="D108" s="376" t="s">
        <v>1443</v>
      </c>
      <c r="E108" s="372" t="s">
        <v>1444</v>
      </c>
      <c r="F108" s="372" t="s">
        <v>1480</v>
      </c>
    </row>
    <row r="109" spans="1:6" ht="103.2" customHeight="1">
      <c r="A109" s="375">
        <v>93</v>
      </c>
      <c r="B109" s="62" t="s">
        <v>197</v>
      </c>
      <c r="C109" s="61" t="s">
        <v>1573</v>
      </c>
      <c r="D109" s="376" t="s">
        <v>1443</v>
      </c>
      <c r="E109" s="372" t="s">
        <v>1444</v>
      </c>
      <c r="F109" s="372" t="s">
        <v>1445</v>
      </c>
    </row>
    <row r="110" spans="1:6" s="377" customFormat="1" ht="96.6" customHeight="1">
      <c r="A110" s="375">
        <v>94</v>
      </c>
      <c r="B110" s="62" t="s">
        <v>198</v>
      </c>
      <c r="C110" s="61" t="s">
        <v>1574</v>
      </c>
      <c r="D110" s="376" t="s">
        <v>1443</v>
      </c>
      <c r="E110" s="372" t="s">
        <v>1444</v>
      </c>
      <c r="F110" s="372" t="s">
        <v>1445</v>
      </c>
    </row>
    <row r="111" spans="1:6" ht="191.4" customHeight="1">
      <c r="A111" s="383">
        <v>95</v>
      </c>
      <c r="B111" s="62" t="s">
        <v>199</v>
      </c>
      <c r="C111" s="61" t="s">
        <v>1575</v>
      </c>
      <c r="D111" s="376" t="s">
        <v>1443</v>
      </c>
      <c r="E111" s="372" t="s">
        <v>1444</v>
      </c>
      <c r="F111" s="372" t="s">
        <v>1445</v>
      </c>
    </row>
    <row r="112" spans="1:6" ht="56.4" customHeight="1">
      <c r="A112" s="383">
        <v>96</v>
      </c>
      <c r="B112" s="62" t="s">
        <v>200</v>
      </c>
      <c r="C112" s="61" t="s">
        <v>1576</v>
      </c>
      <c r="D112" s="376" t="s">
        <v>1443</v>
      </c>
      <c r="E112" s="372" t="s">
        <v>1444</v>
      </c>
      <c r="F112" s="372" t="s">
        <v>1445</v>
      </c>
    </row>
    <row r="113" spans="1:6" ht="68.400000000000006" customHeight="1">
      <c r="A113" s="375">
        <v>97</v>
      </c>
      <c r="B113" s="62" t="s">
        <v>201</v>
      </c>
      <c r="C113" s="61" t="s">
        <v>1577</v>
      </c>
      <c r="D113" s="376" t="s">
        <v>1443</v>
      </c>
      <c r="E113" s="372" t="s">
        <v>1444</v>
      </c>
      <c r="F113" s="372" t="s">
        <v>1445</v>
      </c>
    </row>
    <row r="114" spans="1:6" ht="191.4" customHeight="1">
      <c r="A114" s="375">
        <v>98</v>
      </c>
      <c r="B114" s="62" t="s">
        <v>202</v>
      </c>
      <c r="C114" s="61" t="s">
        <v>1578</v>
      </c>
      <c r="D114" s="376" t="s">
        <v>1491</v>
      </c>
      <c r="E114" s="372" t="s">
        <v>1444</v>
      </c>
      <c r="F114" s="372" t="s">
        <v>1445</v>
      </c>
    </row>
    <row r="115" spans="1:6" ht="50.4" customHeight="1">
      <c r="A115" s="393">
        <v>99</v>
      </c>
      <c r="B115" s="62" t="s">
        <v>413</v>
      </c>
      <c r="C115" s="61" t="s">
        <v>1579</v>
      </c>
      <c r="D115" s="382" t="s">
        <v>1443</v>
      </c>
      <c r="E115" s="372" t="s">
        <v>1444</v>
      </c>
      <c r="F115" s="372" t="s">
        <v>1445</v>
      </c>
    </row>
    <row r="116" spans="1:6" ht="50.4" customHeight="1">
      <c r="A116" s="398">
        <v>100</v>
      </c>
      <c r="B116" s="62" t="s">
        <v>416</v>
      </c>
      <c r="C116" s="61" t="s">
        <v>1580</v>
      </c>
      <c r="D116" s="392" t="s">
        <v>1443</v>
      </c>
      <c r="E116" s="372" t="s">
        <v>1444</v>
      </c>
      <c r="F116" s="372" t="s">
        <v>1445</v>
      </c>
    </row>
    <row r="117" spans="1:6" ht="76.2" customHeight="1">
      <c r="A117" s="393">
        <v>101</v>
      </c>
      <c r="B117" s="62" t="s">
        <v>417</v>
      </c>
      <c r="C117" s="61" t="s">
        <v>1581</v>
      </c>
      <c r="D117" s="382" t="s">
        <v>1443</v>
      </c>
      <c r="E117" s="372" t="s">
        <v>1444</v>
      </c>
      <c r="F117" s="372" t="s">
        <v>1480</v>
      </c>
    </row>
    <row r="118" spans="1:6" ht="82.8" customHeight="1">
      <c r="A118" s="393">
        <v>102</v>
      </c>
      <c r="B118" s="62" t="s">
        <v>1582</v>
      </c>
      <c r="C118" s="61" t="s">
        <v>1583</v>
      </c>
      <c r="D118" s="382" t="s">
        <v>1443</v>
      </c>
      <c r="E118" s="372" t="s">
        <v>1444</v>
      </c>
      <c r="F118" s="372" t="s">
        <v>1480</v>
      </c>
    </row>
    <row r="119" spans="1:6" ht="50.4" customHeight="1">
      <c r="A119" s="393">
        <v>103</v>
      </c>
      <c r="B119" s="62" t="s">
        <v>1584</v>
      </c>
      <c r="C119" s="61" t="s">
        <v>1585</v>
      </c>
      <c r="D119" s="382" t="s">
        <v>1443</v>
      </c>
      <c r="E119" s="372" t="s">
        <v>1444</v>
      </c>
      <c r="F119" s="372" t="s">
        <v>1445</v>
      </c>
    </row>
    <row r="120" spans="1:6" ht="50.4" customHeight="1">
      <c r="A120" s="398">
        <v>104</v>
      </c>
      <c r="B120" s="62" t="s">
        <v>419</v>
      </c>
      <c r="C120" s="61" t="s">
        <v>1586</v>
      </c>
      <c r="D120" s="382" t="s">
        <v>1443</v>
      </c>
      <c r="E120" s="372" t="s">
        <v>1444</v>
      </c>
      <c r="F120" s="372" t="s">
        <v>1445</v>
      </c>
    </row>
    <row r="121" spans="1:6" s="377" customFormat="1" ht="97.8" customHeight="1">
      <c r="A121" s="381">
        <v>105</v>
      </c>
      <c r="B121" s="62" t="s">
        <v>420</v>
      </c>
      <c r="C121" s="61" t="s">
        <v>1587</v>
      </c>
      <c r="D121" s="382" t="s">
        <v>1443</v>
      </c>
      <c r="E121" s="372" t="s">
        <v>1444</v>
      </c>
      <c r="F121" s="372" t="s">
        <v>1480</v>
      </c>
    </row>
    <row r="122" spans="1:6" s="377" customFormat="1" ht="97.8" customHeight="1">
      <c r="A122" s="381">
        <v>106</v>
      </c>
      <c r="B122" s="62" t="s">
        <v>421</v>
      </c>
      <c r="C122" s="61" t="s">
        <v>1588</v>
      </c>
      <c r="D122" s="376" t="s">
        <v>1443</v>
      </c>
      <c r="E122" s="372" t="s">
        <v>1444</v>
      </c>
      <c r="F122" s="372" t="s">
        <v>1445</v>
      </c>
    </row>
    <row r="123" spans="1:6" s="377" customFormat="1" ht="50.4" customHeight="1">
      <c r="A123" s="381">
        <v>107</v>
      </c>
      <c r="B123" s="62" t="s">
        <v>422</v>
      </c>
      <c r="C123" s="77" t="s">
        <v>1589</v>
      </c>
      <c r="D123" s="382" t="s">
        <v>1443</v>
      </c>
      <c r="E123" s="372" t="s">
        <v>1444</v>
      </c>
      <c r="F123" s="372" t="s">
        <v>1445</v>
      </c>
    </row>
    <row r="124" spans="1:6" ht="50.4" customHeight="1">
      <c r="A124" s="381">
        <v>108</v>
      </c>
      <c r="B124" s="62" t="s">
        <v>425</v>
      </c>
      <c r="C124" s="77" t="s">
        <v>1590</v>
      </c>
      <c r="D124" s="382" t="s">
        <v>1443</v>
      </c>
      <c r="E124" s="372" t="s">
        <v>1444</v>
      </c>
      <c r="F124" s="372" t="s">
        <v>1445</v>
      </c>
    </row>
    <row r="125" spans="1:6" ht="50.4" customHeight="1">
      <c r="A125" s="381">
        <v>109</v>
      </c>
      <c r="B125" s="62" t="s">
        <v>213</v>
      </c>
      <c r="C125" s="77" t="s">
        <v>1591</v>
      </c>
      <c r="D125" s="382" t="s">
        <v>1443</v>
      </c>
      <c r="E125" s="382" t="s">
        <v>1444</v>
      </c>
      <c r="F125" s="372" t="s">
        <v>1445</v>
      </c>
    </row>
    <row r="126" spans="1:6" ht="57.6" customHeight="1">
      <c r="A126" s="381">
        <v>110</v>
      </c>
      <c r="B126" s="62" t="s">
        <v>426</v>
      </c>
      <c r="C126" s="77" t="s">
        <v>1591</v>
      </c>
      <c r="D126" s="382" t="s">
        <v>1443</v>
      </c>
      <c r="E126" s="382" t="s">
        <v>1444</v>
      </c>
      <c r="F126" s="372" t="s">
        <v>1445</v>
      </c>
    </row>
    <row r="127" spans="1:6" ht="57.6" customHeight="1">
      <c r="A127" s="381">
        <v>111</v>
      </c>
      <c r="B127" s="62" t="s">
        <v>215</v>
      </c>
      <c r="C127" s="77" t="s">
        <v>1591</v>
      </c>
      <c r="D127" s="382" t="s">
        <v>1443</v>
      </c>
      <c r="E127" s="382" t="s">
        <v>1444</v>
      </c>
      <c r="F127" s="372" t="s">
        <v>1445</v>
      </c>
    </row>
    <row r="128" spans="1:6" ht="57.6" customHeight="1">
      <c r="A128" s="381">
        <v>112</v>
      </c>
      <c r="B128" s="62" t="s">
        <v>427</v>
      </c>
      <c r="C128" s="61" t="s">
        <v>1592</v>
      </c>
      <c r="D128" s="382" t="s">
        <v>1443</v>
      </c>
      <c r="E128" s="372" t="s">
        <v>1444</v>
      </c>
      <c r="F128" s="372" t="s">
        <v>1445</v>
      </c>
    </row>
    <row r="129" spans="1:6" ht="57.6" customHeight="1">
      <c r="A129" s="381">
        <v>113</v>
      </c>
      <c r="B129" s="62" t="s">
        <v>428</v>
      </c>
      <c r="C129" s="61" t="s">
        <v>1593</v>
      </c>
      <c r="D129" s="382" t="s">
        <v>1443</v>
      </c>
      <c r="E129" s="372" t="s">
        <v>1444</v>
      </c>
      <c r="F129" s="372" t="s">
        <v>1445</v>
      </c>
    </row>
    <row r="130" spans="1:6" ht="57.6" customHeight="1">
      <c r="A130" s="381">
        <v>114</v>
      </c>
      <c r="B130" s="62" t="s">
        <v>429</v>
      </c>
      <c r="C130" s="61" t="s">
        <v>1594</v>
      </c>
      <c r="D130" s="382" t="s">
        <v>1443</v>
      </c>
      <c r="E130" s="372" t="s">
        <v>1444</v>
      </c>
      <c r="F130" s="372" t="s">
        <v>1445</v>
      </c>
    </row>
    <row r="131" spans="1:6" s="399" customFormat="1" ht="148.80000000000001" customHeight="1">
      <c r="A131" s="381">
        <v>115</v>
      </c>
      <c r="B131" s="62" t="s">
        <v>430</v>
      </c>
      <c r="C131" s="61" t="s">
        <v>1595</v>
      </c>
      <c r="D131" s="376" t="s">
        <v>1544</v>
      </c>
      <c r="E131" s="372" t="s">
        <v>1444</v>
      </c>
      <c r="F131" s="372" t="s">
        <v>1480</v>
      </c>
    </row>
    <row r="132" spans="1:6" s="399" customFormat="1" ht="57.6" customHeight="1">
      <c r="A132" s="381">
        <v>116</v>
      </c>
      <c r="B132" s="62" t="s">
        <v>220</v>
      </c>
      <c r="C132" s="61" t="s">
        <v>1596</v>
      </c>
      <c r="D132" s="376" t="s">
        <v>1512</v>
      </c>
      <c r="E132" s="372"/>
      <c r="F132" s="372" t="s">
        <v>1480</v>
      </c>
    </row>
    <row r="133" spans="1:6" ht="124.8" customHeight="1">
      <c r="A133" s="393">
        <v>117</v>
      </c>
      <c r="B133" s="62" t="s">
        <v>431</v>
      </c>
      <c r="C133" s="61" t="s">
        <v>1597</v>
      </c>
      <c r="D133" s="382" t="s">
        <v>1491</v>
      </c>
      <c r="E133" s="372" t="s">
        <v>1444</v>
      </c>
      <c r="F133" s="372" t="s">
        <v>1480</v>
      </c>
    </row>
    <row r="134" spans="1:6" ht="88.2" customHeight="1">
      <c r="A134" s="393">
        <v>118</v>
      </c>
      <c r="B134" s="62" t="s">
        <v>432</v>
      </c>
      <c r="C134" s="77" t="s">
        <v>1598</v>
      </c>
      <c r="D134" s="382" t="s">
        <v>1443</v>
      </c>
      <c r="E134" s="372" t="s">
        <v>1444</v>
      </c>
      <c r="F134" s="372" t="s">
        <v>1445</v>
      </c>
    </row>
    <row r="135" spans="1:6" s="387" customFormat="1" ht="99" customHeight="1">
      <c r="A135" s="388">
        <v>119</v>
      </c>
      <c r="B135" s="62" t="s">
        <v>433</v>
      </c>
      <c r="C135" s="61" t="s">
        <v>1599</v>
      </c>
      <c r="D135" s="386" t="s">
        <v>1443</v>
      </c>
      <c r="E135" s="372" t="s">
        <v>1444</v>
      </c>
      <c r="F135" s="372" t="s">
        <v>1480</v>
      </c>
    </row>
    <row r="136" spans="1:6" s="387" customFormat="1" ht="52.8" customHeight="1">
      <c r="A136" s="388">
        <v>120</v>
      </c>
      <c r="B136" s="62" t="s">
        <v>434</v>
      </c>
      <c r="C136" s="61" t="s">
        <v>1600</v>
      </c>
      <c r="D136" s="386" t="s">
        <v>1443</v>
      </c>
      <c r="E136" s="372" t="s">
        <v>1444</v>
      </c>
      <c r="F136" s="372" t="s">
        <v>1445</v>
      </c>
    </row>
    <row r="137" spans="1:6" s="387" customFormat="1" ht="52.8" customHeight="1">
      <c r="A137" s="388">
        <v>121</v>
      </c>
      <c r="B137" s="62" t="s">
        <v>435</v>
      </c>
      <c r="C137" s="61" t="s">
        <v>1601</v>
      </c>
      <c r="D137" s="386" t="s">
        <v>1443</v>
      </c>
      <c r="E137" s="372" t="s">
        <v>1444</v>
      </c>
      <c r="F137" s="372" t="s">
        <v>1480</v>
      </c>
    </row>
    <row r="138" spans="1:6" ht="93" customHeight="1">
      <c r="A138" s="381">
        <v>122</v>
      </c>
      <c r="B138" s="62" t="s">
        <v>436</v>
      </c>
      <c r="C138" s="61" t="s">
        <v>1602</v>
      </c>
      <c r="D138" s="382" t="s">
        <v>1443</v>
      </c>
      <c r="E138" s="372" t="s">
        <v>1444</v>
      </c>
      <c r="F138" s="372" t="s">
        <v>1445</v>
      </c>
    </row>
    <row r="139" spans="1:6" ht="52.8" customHeight="1">
      <c r="A139" s="381">
        <v>123</v>
      </c>
      <c r="B139" s="62" t="s">
        <v>437</v>
      </c>
      <c r="C139" s="61" t="s">
        <v>1603</v>
      </c>
      <c r="D139" s="382" t="s">
        <v>1443</v>
      </c>
      <c r="E139" s="372" t="s">
        <v>1444</v>
      </c>
      <c r="F139" s="372" t="s">
        <v>1480</v>
      </c>
    </row>
    <row r="140" spans="1:6" ht="58.8" customHeight="1">
      <c r="A140" s="381">
        <v>124</v>
      </c>
      <c r="B140" s="62" t="s">
        <v>228</v>
      </c>
      <c r="C140" s="61" t="s">
        <v>1604</v>
      </c>
      <c r="D140" s="382" t="s">
        <v>1443</v>
      </c>
      <c r="E140" s="372" t="s">
        <v>1444</v>
      </c>
      <c r="F140" s="372" t="s">
        <v>1480</v>
      </c>
    </row>
    <row r="141" spans="1:6" ht="52.8" customHeight="1">
      <c r="A141" s="400">
        <v>125</v>
      </c>
      <c r="B141" s="62" t="s">
        <v>438</v>
      </c>
      <c r="C141" s="61" t="s">
        <v>1605</v>
      </c>
      <c r="D141" s="401" t="s">
        <v>1443</v>
      </c>
      <c r="E141" s="372" t="s">
        <v>1444</v>
      </c>
      <c r="F141" s="394" t="s">
        <v>1445</v>
      </c>
    </row>
    <row r="142" spans="1:6" ht="52.8" customHeight="1">
      <c r="A142" s="400">
        <v>126</v>
      </c>
      <c r="B142" s="62" t="s">
        <v>439</v>
      </c>
      <c r="C142" s="61" t="s">
        <v>1606</v>
      </c>
      <c r="D142" s="401" t="s">
        <v>1443</v>
      </c>
      <c r="E142" s="382"/>
      <c r="F142" s="372" t="s">
        <v>1445</v>
      </c>
    </row>
    <row r="143" spans="1:6" ht="52.8" customHeight="1">
      <c r="A143" s="381">
        <v>127</v>
      </c>
      <c r="B143" s="62" t="s">
        <v>440</v>
      </c>
      <c r="C143" s="61" t="s">
        <v>1607</v>
      </c>
      <c r="D143" s="382" t="s">
        <v>1443</v>
      </c>
      <c r="E143" s="372" t="s">
        <v>1444</v>
      </c>
      <c r="F143" s="372" t="s">
        <v>1445</v>
      </c>
    </row>
    <row r="144" spans="1:6" ht="52.8" customHeight="1">
      <c r="A144" s="381">
        <v>128</v>
      </c>
      <c r="B144" s="62" t="s">
        <v>441</v>
      </c>
      <c r="C144" s="61" t="s">
        <v>1608</v>
      </c>
      <c r="D144" s="382" t="s">
        <v>1443</v>
      </c>
      <c r="E144" s="372" t="s">
        <v>1444</v>
      </c>
      <c r="F144" s="372" t="s">
        <v>1445</v>
      </c>
    </row>
    <row r="145" spans="1:6" ht="87" customHeight="1">
      <c r="A145" s="383">
        <v>129</v>
      </c>
      <c r="B145" s="62" t="s">
        <v>442</v>
      </c>
      <c r="C145" s="61" t="s">
        <v>1609</v>
      </c>
      <c r="D145" s="376" t="s">
        <v>1443</v>
      </c>
      <c r="E145" s="372" t="s">
        <v>1444</v>
      </c>
      <c r="F145" s="372" t="s">
        <v>1445</v>
      </c>
    </row>
    <row r="146" spans="1:6" ht="93.6" customHeight="1">
      <c r="A146" s="383">
        <v>130</v>
      </c>
      <c r="B146" s="62" t="s">
        <v>444</v>
      </c>
      <c r="C146" s="61" t="s">
        <v>1610</v>
      </c>
      <c r="D146" s="376" t="s">
        <v>1443</v>
      </c>
      <c r="E146" s="372" t="s">
        <v>1444</v>
      </c>
      <c r="F146" s="372" t="s">
        <v>1445</v>
      </c>
    </row>
    <row r="147" spans="1:6" ht="87.6" customHeight="1">
      <c r="A147" s="383">
        <v>131</v>
      </c>
      <c r="B147" s="62" t="s">
        <v>445</v>
      </c>
      <c r="C147" s="61" t="s">
        <v>1611</v>
      </c>
      <c r="D147" s="372" t="s">
        <v>1443</v>
      </c>
      <c r="E147" s="372" t="s">
        <v>1444</v>
      </c>
      <c r="F147" s="372" t="s">
        <v>1480</v>
      </c>
    </row>
    <row r="148" spans="1:6" ht="57.6" customHeight="1">
      <c r="A148" s="383">
        <v>132</v>
      </c>
      <c r="B148" s="62" t="s">
        <v>1612</v>
      </c>
      <c r="C148" s="61" t="s">
        <v>1613</v>
      </c>
      <c r="D148" s="376" t="s">
        <v>1443</v>
      </c>
      <c r="E148" s="372" t="s">
        <v>1444</v>
      </c>
      <c r="F148" s="372" t="s">
        <v>1445</v>
      </c>
    </row>
    <row r="149" spans="1:6" ht="51.6" customHeight="1">
      <c r="A149" s="383">
        <v>133</v>
      </c>
      <c r="B149" s="62" t="s">
        <v>237</v>
      </c>
      <c r="C149" s="61" t="s">
        <v>1614</v>
      </c>
      <c r="D149" s="376" t="s">
        <v>1443</v>
      </c>
      <c r="E149" s="372" t="s">
        <v>1444</v>
      </c>
      <c r="F149" s="372" t="s">
        <v>1445</v>
      </c>
    </row>
    <row r="150" spans="1:6" ht="51.6" customHeight="1">
      <c r="A150" s="375">
        <v>134</v>
      </c>
      <c r="B150" s="62" t="s">
        <v>238</v>
      </c>
      <c r="C150" s="61" t="s">
        <v>1615</v>
      </c>
      <c r="D150" s="376" t="s">
        <v>1443</v>
      </c>
      <c r="E150" s="372" t="s">
        <v>1444</v>
      </c>
      <c r="F150" s="372" t="s">
        <v>1480</v>
      </c>
    </row>
    <row r="151" spans="1:6" ht="93.6" customHeight="1">
      <c r="A151" s="375">
        <v>135</v>
      </c>
      <c r="B151" s="62" t="s">
        <v>239</v>
      </c>
      <c r="C151" s="61" t="s">
        <v>1616</v>
      </c>
      <c r="D151" s="376" t="s">
        <v>1443</v>
      </c>
      <c r="E151" s="372" t="s">
        <v>1444</v>
      </c>
      <c r="F151" s="372" t="s">
        <v>1480</v>
      </c>
    </row>
    <row r="152" spans="1:6" ht="81" customHeight="1">
      <c r="A152" s="381">
        <v>136</v>
      </c>
      <c r="B152" s="62" t="s">
        <v>448</v>
      </c>
      <c r="C152" s="61" t="s">
        <v>1617</v>
      </c>
      <c r="D152" s="382" t="s">
        <v>1491</v>
      </c>
      <c r="E152" s="372" t="s">
        <v>1444</v>
      </c>
      <c r="F152" s="372" t="s">
        <v>1445</v>
      </c>
    </row>
    <row r="153" spans="1:6" ht="51.6" customHeight="1">
      <c r="A153" s="375">
        <v>137</v>
      </c>
      <c r="B153" s="62" t="s">
        <v>449</v>
      </c>
      <c r="C153" s="61" t="s">
        <v>1618</v>
      </c>
      <c r="D153" s="376" t="s">
        <v>1443</v>
      </c>
      <c r="E153" s="372" t="s">
        <v>1444</v>
      </c>
      <c r="F153" s="372" t="s">
        <v>1445</v>
      </c>
    </row>
    <row r="154" spans="1:6" ht="87.6" customHeight="1">
      <c r="A154" s="375">
        <v>138</v>
      </c>
      <c r="B154" s="62" t="s">
        <v>242</v>
      </c>
      <c r="C154" s="61" t="s">
        <v>1619</v>
      </c>
      <c r="D154" s="376" t="s">
        <v>1443</v>
      </c>
      <c r="E154" s="372" t="s">
        <v>1444</v>
      </c>
      <c r="F154" s="372" t="s">
        <v>1445</v>
      </c>
    </row>
    <row r="155" spans="1:6" ht="51.6" customHeight="1">
      <c r="A155" s="375">
        <v>139</v>
      </c>
      <c r="B155" s="62" t="s">
        <v>450</v>
      </c>
      <c r="C155" s="61" t="s">
        <v>1620</v>
      </c>
      <c r="D155" s="376" t="s">
        <v>1443</v>
      </c>
      <c r="E155" s="372" t="s">
        <v>1444</v>
      </c>
      <c r="F155" s="372" t="s">
        <v>1445</v>
      </c>
    </row>
    <row r="156" spans="1:6" ht="111" customHeight="1">
      <c r="A156" s="375">
        <v>140</v>
      </c>
      <c r="B156" s="62" t="s">
        <v>244</v>
      </c>
      <c r="C156" s="77" t="s">
        <v>1621</v>
      </c>
      <c r="D156" s="376" t="s">
        <v>1443</v>
      </c>
      <c r="E156" s="372" t="s">
        <v>1444</v>
      </c>
      <c r="F156" s="372" t="s">
        <v>1445</v>
      </c>
    </row>
    <row r="157" spans="1:6" ht="60" customHeight="1">
      <c r="A157" s="375">
        <v>141</v>
      </c>
      <c r="B157" s="62" t="s">
        <v>245</v>
      </c>
      <c r="C157" s="61" t="s">
        <v>1622</v>
      </c>
      <c r="D157" s="376" t="s">
        <v>1443</v>
      </c>
      <c r="E157" s="372" t="s">
        <v>1444</v>
      </c>
      <c r="F157" s="372" t="s">
        <v>1480</v>
      </c>
    </row>
    <row r="158" spans="1:6" ht="98.4" customHeight="1">
      <c r="A158" s="375">
        <v>142</v>
      </c>
      <c r="B158" s="62" t="s">
        <v>246</v>
      </c>
      <c r="C158" s="77" t="s">
        <v>1623</v>
      </c>
      <c r="D158" s="376" t="s">
        <v>1443</v>
      </c>
      <c r="E158" s="372" t="s">
        <v>1444</v>
      </c>
      <c r="F158" s="372" t="s">
        <v>1445</v>
      </c>
    </row>
    <row r="159" spans="1:6" ht="53.4" customHeight="1">
      <c r="A159" s="375">
        <v>143</v>
      </c>
      <c r="B159" s="62" t="s">
        <v>247</v>
      </c>
      <c r="C159" s="61" t="s">
        <v>1624</v>
      </c>
      <c r="D159" s="376" t="s">
        <v>1443</v>
      </c>
      <c r="E159" s="372" t="s">
        <v>1444</v>
      </c>
      <c r="F159" s="372" t="s">
        <v>1445</v>
      </c>
    </row>
    <row r="160" spans="1:6" ht="53.4" customHeight="1">
      <c r="A160" s="375">
        <v>144</v>
      </c>
      <c r="B160" s="62" t="s">
        <v>248</v>
      </c>
      <c r="C160" s="61" t="s">
        <v>1625</v>
      </c>
      <c r="D160" s="376" t="s">
        <v>1443</v>
      </c>
      <c r="E160" s="372" t="s">
        <v>1444</v>
      </c>
      <c r="F160" s="372" t="s">
        <v>1445</v>
      </c>
    </row>
    <row r="161" spans="1:6" ht="53.4" customHeight="1">
      <c r="A161" s="375">
        <v>145</v>
      </c>
      <c r="B161" s="62" t="s">
        <v>451</v>
      </c>
      <c r="C161" s="61" t="s">
        <v>1626</v>
      </c>
      <c r="D161" s="376" t="s">
        <v>1443</v>
      </c>
      <c r="E161" s="372" t="s">
        <v>1444</v>
      </c>
      <c r="F161" s="372" t="s">
        <v>1445</v>
      </c>
    </row>
    <row r="162" spans="1:6" ht="53.4" customHeight="1">
      <c r="A162" s="375">
        <v>146</v>
      </c>
      <c r="B162" s="62" t="s">
        <v>452</v>
      </c>
      <c r="C162" s="61" t="s">
        <v>1627</v>
      </c>
      <c r="D162" s="376" t="s">
        <v>1443</v>
      </c>
      <c r="E162" s="372" t="s">
        <v>1444</v>
      </c>
      <c r="F162" s="372" t="s">
        <v>1445</v>
      </c>
    </row>
    <row r="163" spans="1:6" ht="53.4" customHeight="1">
      <c r="A163" s="375">
        <v>147</v>
      </c>
      <c r="B163" s="62" t="s">
        <v>453</v>
      </c>
      <c r="C163" s="61" t="s">
        <v>1628</v>
      </c>
      <c r="D163" s="376" t="s">
        <v>1443</v>
      </c>
      <c r="E163" s="372" t="s">
        <v>1444</v>
      </c>
      <c r="F163" s="372" t="s">
        <v>1445</v>
      </c>
    </row>
    <row r="164" spans="1:6" ht="111" customHeight="1">
      <c r="A164" s="375">
        <v>148</v>
      </c>
      <c r="B164" s="62" t="s">
        <v>454</v>
      </c>
      <c r="C164" s="61" t="s">
        <v>1629</v>
      </c>
      <c r="D164" s="376" t="s">
        <v>1443</v>
      </c>
      <c r="E164" s="372" t="s">
        <v>1444</v>
      </c>
      <c r="F164" s="372" t="s">
        <v>1445</v>
      </c>
    </row>
    <row r="165" spans="1:6" ht="60" customHeight="1">
      <c r="A165" s="375">
        <v>149</v>
      </c>
      <c r="B165" s="62" t="s">
        <v>455</v>
      </c>
      <c r="C165" s="61" t="s">
        <v>1630</v>
      </c>
      <c r="D165" s="376" t="s">
        <v>1443</v>
      </c>
      <c r="E165" s="372" t="s">
        <v>1444</v>
      </c>
      <c r="F165" s="372" t="s">
        <v>1445</v>
      </c>
    </row>
    <row r="166" spans="1:6" ht="133.19999999999999" customHeight="1">
      <c r="A166" s="383">
        <v>150</v>
      </c>
      <c r="B166" s="62" t="s">
        <v>254</v>
      </c>
      <c r="C166" s="61" t="s">
        <v>1631</v>
      </c>
      <c r="D166" s="376" t="s">
        <v>1443</v>
      </c>
      <c r="E166" s="372" t="s">
        <v>1444</v>
      </c>
      <c r="F166" s="372" t="s">
        <v>1445</v>
      </c>
    </row>
    <row r="167" spans="1:6" ht="151.19999999999999" customHeight="1">
      <c r="A167" s="383">
        <v>151</v>
      </c>
      <c r="B167" s="62" t="s">
        <v>255</v>
      </c>
      <c r="C167" s="61" t="s">
        <v>1632</v>
      </c>
      <c r="D167" s="376" t="s">
        <v>1443</v>
      </c>
      <c r="E167" s="372" t="s">
        <v>1444</v>
      </c>
      <c r="F167" s="372" t="s">
        <v>1445</v>
      </c>
    </row>
    <row r="168" spans="1:6" ht="90.6" customHeight="1">
      <c r="A168" s="383">
        <v>152</v>
      </c>
      <c r="B168" s="62" t="s">
        <v>456</v>
      </c>
      <c r="C168" s="61" t="s">
        <v>1633</v>
      </c>
      <c r="D168" s="376" t="s">
        <v>1443</v>
      </c>
      <c r="E168" s="372" t="s">
        <v>1444</v>
      </c>
      <c r="F168" s="372" t="s">
        <v>1445</v>
      </c>
    </row>
    <row r="169" spans="1:6" ht="90.6" customHeight="1">
      <c r="A169" s="383">
        <v>153</v>
      </c>
      <c r="B169" s="62" t="s">
        <v>257</v>
      </c>
      <c r="C169" s="77" t="s">
        <v>1634</v>
      </c>
      <c r="D169" s="376" t="s">
        <v>1443</v>
      </c>
      <c r="E169" s="372" t="s">
        <v>1444</v>
      </c>
      <c r="F169" s="372" t="s">
        <v>1445</v>
      </c>
    </row>
    <row r="170" spans="1:6" ht="145.19999999999999" customHeight="1">
      <c r="A170" s="383">
        <v>154</v>
      </c>
      <c r="B170" s="62" t="s">
        <v>258</v>
      </c>
      <c r="C170" s="61" t="s">
        <v>1635</v>
      </c>
      <c r="D170" s="376" t="s">
        <v>1443</v>
      </c>
      <c r="E170" s="372" t="s">
        <v>1444</v>
      </c>
      <c r="F170" s="372" t="s">
        <v>1445</v>
      </c>
    </row>
    <row r="171" spans="1:6" ht="96.6" customHeight="1">
      <c r="A171" s="383">
        <v>155</v>
      </c>
      <c r="B171" s="62" t="s">
        <v>259</v>
      </c>
      <c r="C171" s="61" t="s">
        <v>1636</v>
      </c>
      <c r="D171" s="376" t="s">
        <v>1443</v>
      </c>
      <c r="E171" s="372" t="s">
        <v>1444</v>
      </c>
      <c r="F171" s="372" t="s">
        <v>1445</v>
      </c>
    </row>
    <row r="172" spans="1:6" ht="54.6" customHeight="1">
      <c r="A172" s="383">
        <v>156</v>
      </c>
      <c r="B172" s="62" t="s">
        <v>260</v>
      </c>
      <c r="C172" s="61" t="s">
        <v>1637</v>
      </c>
      <c r="D172" s="382" t="s">
        <v>1443</v>
      </c>
      <c r="E172" s="372" t="s">
        <v>1444</v>
      </c>
      <c r="F172" s="372" t="s">
        <v>1445</v>
      </c>
    </row>
    <row r="173" spans="1:6" s="377" customFormat="1" ht="83.4" customHeight="1">
      <c r="A173" s="381">
        <v>157</v>
      </c>
      <c r="B173" s="62" t="s">
        <v>457</v>
      </c>
      <c r="C173" s="61" t="s">
        <v>1638</v>
      </c>
      <c r="D173" s="382" t="s">
        <v>1443</v>
      </c>
      <c r="E173" s="372" t="s">
        <v>1444</v>
      </c>
      <c r="F173" s="372" t="s">
        <v>1445</v>
      </c>
    </row>
    <row r="174" spans="1:6" s="377" customFormat="1" ht="118.05" customHeight="1">
      <c r="A174" s="381">
        <v>158</v>
      </c>
      <c r="B174" s="62" t="s">
        <v>262</v>
      </c>
      <c r="C174" s="61" t="s">
        <v>1639</v>
      </c>
      <c r="D174" s="376" t="s">
        <v>1443</v>
      </c>
      <c r="E174" s="372" t="s">
        <v>1444</v>
      </c>
      <c r="F174" s="372" t="s">
        <v>1480</v>
      </c>
    </row>
    <row r="175" spans="1:6" ht="54.6" customHeight="1">
      <c r="A175" s="381">
        <v>159</v>
      </c>
      <c r="B175" s="62" t="s">
        <v>459</v>
      </c>
      <c r="C175" s="61" t="s">
        <v>1640</v>
      </c>
      <c r="D175" s="382" t="s">
        <v>1443</v>
      </c>
      <c r="E175" s="372" t="s">
        <v>1444</v>
      </c>
      <c r="F175" s="372" t="s">
        <v>1445</v>
      </c>
    </row>
    <row r="176" spans="1:6" ht="54.6" customHeight="1" thickBot="1">
      <c r="A176" s="402">
        <v>160</v>
      </c>
      <c r="B176" s="403" t="s">
        <v>460</v>
      </c>
      <c r="C176" s="88" t="s">
        <v>1641</v>
      </c>
      <c r="D176" s="404" t="s">
        <v>1443</v>
      </c>
      <c r="E176" s="405" t="s">
        <v>1444</v>
      </c>
      <c r="F176" s="405" t="s">
        <v>1445</v>
      </c>
    </row>
    <row r="177" spans="1:6" ht="37.950000000000003" customHeight="1" thickTop="1">
      <c r="A177" s="599" t="s">
        <v>291</v>
      </c>
      <c r="B177" s="600"/>
      <c r="C177" s="601"/>
      <c r="D177" s="406" t="s">
        <v>1642</v>
      </c>
      <c r="E177" s="407"/>
      <c r="F177" s="408" t="s">
        <v>1643</v>
      </c>
    </row>
    <row r="178" spans="1:6" ht="37.950000000000003" customHeight="1">
      <c r="A178" s="602"/>
      <c r="B178" s="603"/>
      <c r="C178" s="604"/>
      <c r="D178" s="409" t="s">
        <v>1644</v>
      </c>
      <c r="E178" s="410" t="s">
        <v>1645</v>
      </c>
      <c r="F178" s="411" t="s">
        <v>1646</v>
      </c>
    </row>
    <row r="179" spans="1:6" ht="37.950000000000003" customHeight="1">
      <c r="A179" s="605"/>
      <c r="B179" s="606"/>
      <c r="C179" s="607"/>
      <c r="D179" s="412" t="s">
        <v>1647</v>
      </c>
      <c r="E179" s="413"/>
      <c r="F179" s="413"/>
    </row>
    <row r="180" spans="1:6" ht="33" customHeight="1"/>
  </sheetData>
  <mergeCells count="9">
    <mergeCell ref="B12:F12"/>
    <mergeCell ref="B13:F13"/>
    <mergeCell ref="A177:C179"/>
    <mergeCell ref="B5:F5"/>
    <mergeCell ref="B6:F6"/>
    <mergeCell ref="B7:F7"/>
    <mergeCell ref="B9:F9"/>
    <mergeCell ref="B10:F10"/>
    <mergeCell ref="B11:F11"/>
  </mergeCells>
  <phoneticPr fontId="1"/>
  <pageMargins left="0.86614173228346458" right="0.59055118110236227" top="0.59055118110236227" bottom="1.2598425196850394" header="0.23622047244094491" footer="0.39370078740157483"/>
  <pageSetup paperSize="9" scale="85" firstPageNumber="160" fitToWidth="0" fitToHeight="0" orientation="portrait" useFirstPageNumber="1" r:id="rId1"/>
  <headerFooter scaleWithDoc="0">
    <oddFooter xml:space="preserve">&amp;C&amp;"ＭＳ 明朝,標準"&amp;12
</oddFooter>
    <firstFooter>&amp;C&amp;"ＭＳ 明朝,標準"&amp;12- &amp;P -</first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8"/>
  <sheetViews>
    <sheetView showGridLines="0" view="pageBreakPreview" zoomScaleNormal="85" zoomScaleSheetLayoutView="100" workbookViewId="0">
      <selection activeCell="B1" sqref="B1"/>
    </sheetView>
  </sheetViews>
  <sheetFormatPr defaultColWidth="8.796875" defaultRowHeight="31.95" customHeight="1"/>
  <cols>
    <col min="1" max="1" width="1.8984375" style="1" customWidth="1"/>
    <col min="2" max="2" width="6.69921875" style="178" customWidth="1"/>
    <col min="3" max="3" width="44.3984375" style="2" customWidth="1"/>
    <col min="4" max="4" width="6.69921875" style="1" customWidth="1"/>
    <col min="5" max="5" width="15.69921875" style="1" customWidth="1"/>
    <col min="6" max="6" width="6.69921875" style="1" customWidth="1"/>
    <col min="7" max="7" width="15.69921875" style="1" customWidth="1"/>
    <col min="8" max="8" width="2.3984375" style="1" customWidth="1"/>
    <col min="9" max="9" width="4.296875" style="1" customWidth="1"/>
    <col min="10" max="10" width="6.69921875" style="1" customWidth="1"/>
    <col min="11" max="11" width="44.3984375" style="1" customWidth="1"/>
    <col min="12" max="12" width="6.69921875" style="1" customWidth="1"/>
    <col min="13" max="13" width="15.69921875" style="1" customWidth="1"/>
    <col min="14" max="14" width="6.69921875" style="1" customWidth="1"/>
    <col min="15" max="15" width="15.69921875" style="1" customWidth="1"/>
    <col min="16" max="16" width="3" style="1" customWidth="1"/>
    <col min="17" max="16384" width="8.796875" style="1"/>
  </cols>
  <sheetData>
    <row r="1" spans="2:15" s="6" customFormat="1" ht="19.95" customHeight="1">
      <c r="B1" s="140" t="s">
        <v>1648</v>
      </c>
      <c r="C1" s="141"/>
      <c r="D1" s="141"/>
      <c r="E1" s="142"/>
      <c r="F1" s="28"/>
      <c r="G1" s="22"/>
      <c r="H1" s="22"/>
      <c r="I1" s="22"/>
      <c r="J1" s="28"/>
      <c r="K1" s="28"/>
      <c r="L1" s="28"/>
      <c r="M1" s="28"/>
      <c r="N1" s="28"/>
      <c r="O1" s="28"/>
    </row>
    <row r="2" spans="2:15" s="6" customFormat="1" ht="19.95" customHeight="1">
      <c r="C2" s="27"/>
      <c r="D2" s="27"/>
      <c r="E2" s="28"/>
      <c r="F2" s="236" t="s">
        <v>1649</v>
      </c>
      <c r="G2" s="236"/>
      <c r="H2" s="145"/>
      <c r="I2" s="22"/>
      <c r="J2" s="28"/>
      <c r="K2" s="28"/>
      <c r="L2" s="28"/>
      <c r="M2" s="28"/>
      <c r="N2" s="236" t="s">
        <v>1649</v>
      </c>
      <c r="O2" s="237"/>
    </row>
    <row r="3" spans="2:15" s="178" customFormat="1" ht="36.6" customHeight="1">
      <c r="B3" s="473" t="s">
        <v>63</v>
      </c>
      <c r="C3" s="479" t="s">
        <v>64</v>
      </c>
      <c r="D3" s="610" t="s">
        <v>1650</v>
      </c>
      <c r="E3" s="610"/>
      <c r="F3" s="610" t="s">
        <v>1651</v>
      </c>
      <c r="G3" s="610"/>
      <c r="H3" s="414"/>
      <c r="J3" s="473" t="s">
        <v>63</v>
      </c>
      <c r="K3" s="479" t="s">
        <v>64</v>
      </c>
      <c r="L3" s="610" t="s">
        <v>1650</v>
      </c>
      <c r="M3" s="610"/>
      <c r="N3" s="610" t="s">
        <v>1651</v>
      </c>
      <c r="O3" s="610"/>
    </row>
    <row r="4" spans="2:15" s="178" customFormat="1" ht="31.95" customHeight="1">
      <c r="B4" s="473"/>
      <c r="C4" s="479"/>
      <c r="D4" s="415" t="s">
        <v>1010</v>
      </c>
      <c r="E4" s="415" t="s">
        <v>1011</v>
      </c>
      <c r="F4" s="415" t="s">
        <v>1010</v>
      </c>
      <c r="G4" s="415" t="s">
        <v>1011</v>
      </c>
      <c r="H4" s="416"/>
      <c r="J4" s="473"/>
      <c r="K4" s="479"/>
      <c r="L4" s="415" t="s">
        <v>1010</v>
      </c>
      <c r="M4" s="415" t="s">
        <v>1011</v>
      </c>
      <c r="N4" s="415" t="s">
        <v>1010</v>
      </c>
      <c r="O4" s="415" t="s">
        <v>1011</v>
      </c>
    </row>
    <row r="5" spans="2:15" ht="31.2" customHeight="1">
      <c r="B5" s="60">
        <v>1</v>
      </c>
      <c r="C5" s="61" t="s">
        <v>84</v>
      </c>
      <c r="D5" s="417">
        <v>1</v>
      </c>
      <c r="E5" s="248">
        <v>12260</v>
      </c>
      <c r="F5" s="248">
        <v>1</v>
      </c>
      <c r="G5" s="418">
        <v>12260</v>
      </c>
      <c r="H5" s="419"/>
      <c r="J5" s="60">
        <v>116</v>
      </c>
      <c r="K5" s="61" t="s">
        <v>220</v>
      </c>
      <c r="L5" s="417">
        <v>7</v>
      </c>
      <c r="M5" s="248">
        <v>89867</v>
      </c>
      <c r="N5" s="248">
        <v>4</v>
      </c>
      <c r="O5" s="418">
        <v>32738</v>
      </c>
    </row>
    <row r="6" spans="2:15" ht="31.2" customHeight="1">
      <c r="B6" s="60">
        <v>2</v>
      </c>
      <c r="C6" s="61" t="s">
        <v>86</v>
      </c>
      <c r="D6" s="417">
        <v>24</v>
      </c>
      <c r="E6" s="248">
        <v>550754</v>
      </c>
      <c r="F6" s="248">
        <v>24</v>
      </c>
      <c r="G6" s="418">
        <v>550754</v>
      </c>
      <c r="H6" s="419"/>
      <c r="J6" s="60">
        <v>117</v>
      </c>
      <c r="K6" s="61" t="s">
        <v>431</v>
      </c>
      <c r="L6" s="417">
        <v>2</v>
      </c>
      <c r="M6" s="248">
        <v>5693</v>
      </c>
      <c r="N6" s="248">
        <v>1</v>
      </c>
      <c r="O6" s="418">
        <v>3262</v>
      </c>
    </row>
    <row r="7" spans="2:15" ht="31.2" customHeight="1">
      <c r="B7" s="60">
        <v>5</v>
      </c>
      <c r="C7" s="61" t="s">
        <v>89</v>
      </c>
      <c r="D7" s="417">
        <v>4</v>
      </c>
      <c r="E7" s="248">
        <v>92753</v>
      </c>
      <c r="F7" s="248">
        <v>4</v>
      </c>
      <c r="G7" s="418">
        <v>92753</v>
      </c>
      <c r="H7" s="419"/>
      <c r="J7" s="60">
        <v>122</v>
      </c>
      <c r="K7" s="61" t="s">
        <v>436</v>
      </c>
      <c r="L7" s="417">
        <v>1</v>
      </c>
      <c r="M7" s="248">
        <v>16349</v>
      </c>
      <c r="N7" s="248">
        <v>1</v>
      </c>
      <c r="O7" s="418">
        <v>16349</v>
      </c>
    </row>
    <row r="8" spans="2:15" ht="31.2" customHeight="1">
      <c r="B8" s="60">
        <v>6</v>
      </c>
      <c r="C8" s="61" t="s">
        <v>90</v>
      </c>
      <c r="D8" s="417">
        <v>24</v>
      </c>
      <c r="E8" s="248">
        <v>130990</v>
      </c>
      <c r="F8" s="248">
        <v>22</v>
      </c>
      <c r="G8" s="418">
        <v>128179</v>
      </c>
      <c r="H8" s="419"/>
      <c r="J8" s="60">
        <v>137</v>
      </c>
      <c r="K8" s="61" t="s">
        <v>449</v>
      </c>
      <c r="L8" s="417">
        <v>13</v>
      </c>
      <c r="M8" s="248">
        <v>67339</v>
      </c>
      <c r="N8" s="248">
        <v>9</v>
      </c>
      <c r="O8" s="418">
        <v>42424</v>
      </c>
    </row>
    <row r="9" spans="2:15" ht="31.2" customHeight="1">
      <c r="B9" s="60">
        <v>7</v>
      </c>
      <c r="C9" s="61" t="s">
        <v>91</v>
      </c>
      <c r="D9" s="417">
        <v>18</v>
      </c>
      <c r="E9" s="248">
        <v>76279</v>
      </c>
      <c r="F9" s="248">
        <v>18</v>
      </c>
      <c r="G9" s="418">
        <v>76279</v>
      </c>
      <c r="H9" s="419"/>
      <c r="J9" s="60">
        <v>138</v>
      </c>
      <c r="K9" s="61" t="s">
        <v>242</v>
      </c>
      <c r="L9" s="417">
        <v>3</v>
      </c>
      <c r="M9" s="248">
        <v>3035</v>
      </c>
      <c r="N9" s="248">
        <v>3</v>
      </c>
      <c r="O9" s="418">
        <v>3035</v>
      </c>
    </row>
    <row r="10" spans="2:15" ht="31.2" customHeight="1">
      <c r="B10" s="60">
        <v>8</v>
      </c>
      <c r="C10" s="61" t="s">
        <v>92</v>
      </c>
      <c r="D10" s="417">
        <v>12</v>
      </c>
      <c r="E10" s="248">
        <v>103438</v>
      </c>
      <c r="F10" s="248">
        <v>12</v>
      </c>
      <c r="G10" s="418">
        <v>103438</v>
      </c>
      <c r="H10" s="419"/>
      <c r="J10" s="60">
        <v>139</v>
      </c>
      <c r="K10" s="61" t="s">
        <v>450</v>
      </c>
      <c r="L10" s="417">
        <v>4</v>
      </c>
      <c r="M10" s="248">
        <v>32296</v>
      </c>
      <c r="N10" s="248">
        <v>4</v>
      </c>
      <c r="O10" s="418">
        <v>32296</v>
      </c>
    </row>
    <row r="11" spans="2:15" ht="31.2" customHeight="1">
      <c r="B11" s="60">
        <v>10</v>
      </c>
      <c r="C11" s="61" t="s">
        <v>94</v>
      </c>
      <c r="D11" s="417">
        <v>4</v>
      </c>
      <c r="E11" s="248">
        <v>5400</v>
      </c>
      <c r="F11" s="248">
        <v>4</v>
      </c>
      <c r="G11" s="418">
        <v>5400</v>
      </c>
      <c r="H11" s="419"/>
      <c r="J11" s="60">
        <v>140</v>
      </c>
      <c r="K11" s="61" t="s">
        <v>244</v>
      </c>
      <c r="L11" s="417">
        <v>24</v>
      </c>
      <c r="M11" s="248">
        <v>418731</v>
      </c>
      <c r="N11" s="248">
        <v>24</v>
      </c>
      <c r="O11" s="418">
        <v>418731</v>
      </c>
    </row>
    <row r="12" spans="2:15" ht="31.2" customHeight="1">
      <c r="B12" s="60">
        <v>11</v>
      </c>
      <c r="C12" s="61" t="s">
        <v>95</v>
      </c>
      <c r="D12" s="417">
        <v>5</v>
      </c>
      <c r="E12" s="248">
        <v>18836</v>
      </c>
      <c r="F12" s="248">
        <v>5</v>
      </c>
      <c r="G12" s="418">
        <v>18836</v>
      </c>
      <c r="H12" s="419"/>
      <c r="J12" s="60">
        <v>142</v>
      </c>
      <c r="K12" s="61" t="s">
        <v>246</v>
      </c>
      <c r="L12" s="417">
        <v>12</v>
      </c>
      <c r="M12" s="248">
        <v>195684</v>
      </c>
      <c r="N12" s="248">
        <v>7</v>
      </c>
      <c r="O12" s="418">
        <v>149943</v>
      </c>
    </row>
    <row r="13" spans="2:15" ht="31.2" customHeight="1">
      <c r="B13" s="60">
        <v>12</v>
      </c>
      <c r="C13" s="61" t="s">
        <v>96</v>
      </c>
      <c r="D13" s="417">
        <v>43</v>
      </c>
      <c r="E13" s="248">
        <v>607970</v>
      </c>
      <c r="F13" s="248">
        <v>42</v>
      </c>
      <c r="G13" s="418">
        <v>600794</v>
      </c>
      <c r="H13" s="419"/>
      <c r="J13" s="60">
        <v>143</v>
      </c>
      <c r="K13" s="61" t="s">
        <v>247</v>
      </c>
      <c r="L13" s="417">
        <v>1</v>
      </c>
      <c r="M13" s="248">
        <v>2400</v>
      </c>
      <c r="N13" s="248">
        <v>0</v>
      </c>
      <c r="O13" s="418">
        <v>0</v>
      </c>
    </row>
    <row r="14" spans="2:15" ht="31.2" customHeight="1">
      <c r="B14" s="60">
        <v>15</v>
      </c>
      <c r="C14" s="61" t="s">
        <v>100</v>
      </c>
      <c r="D14" s="417">
        <v>6</v>
      </c>
      <c r="E14" s="248">
        <v>57683</v>
      </c>
      <c r="F14" s="248">
        <v>6</v>
      </c>
      <c r="G14" s="418">
        <v>57683</v>
      </c>
      <c r="H14" s="419"/>
      <c r="J14" s="60">
        <v>144</v>
      </c>
      <c r="K14" s="61" t="s">
        <v>248</v>
      </c>
      <c r="L14" s="417">
        <v>58</v>
      </c>
      <c r="M14" s="248">
        <v>3217827</v>
      </c>
      <c r="N14" s="248">
        <v>58</v>
      </c>
      <c r="O14" s="418">
        <v>3217827</v>
      </c>
    </row>
    <row r="15" spans="2:15" ht="31.2" customHeight="1" thickBot="1">
      <c r="B15" s="60">
        <v>17</v>
      </c>
      <c r="C15" s="61" t="s">
        <v>103</v>
      </c>
      <c r="D15" s="417">
        <v>14</v>
      </c>
      <c r="E15" s="248">
        <v>92836</v>
      </c>
      <c r="F15" s="248">
        <v>14</v>
      </c>
      <c r="G15" s="418">
        <v>92836</v>
      </c>
      <c r="H15" s="419"/>
      <c r="J15" s="420">
        <v>145</v>
      </c>
      <c r="K15" s="87" t="s">
        <v>451</v>
      </c>
      <c r="L15" s="421">
        <v>18</v>
      </c>
      <c r="M15" s="267">
        <v>162661</v>
      </c>
      <c r="N15" s="267">
        <v>18</v>
      </c>
      <c r="O15" s="422">
        <v>162661</v>
      </c>
    </row>
    <row r="16" spans="2:15" ht="31.2" customHeight="1" thickTop="1">
      <c r="B16" s="60">
        <v>18</v>
      </c>
      <c r="C16" s="61" t="s">
        <v>104</v>
      </c>
      <c r="D16" s="417">
        <v>2</v>
      </c>
      <c r="E16" s="248">
        <v>47393</v>
      </c>
      <c r="F16" s="248">
        <v>2</v>
      </c>
      <c r="G16" s="418">
        <v>47393</v>
      </c>
      <c r="H16" s="419"/>
      <c r="J16" s="444" t="s">
        <v>1652</v>
      </c>
      <c r="K16" s="611"/>
      <c r="L16" s="423">
        <v>359</v>
      </c>
      <c r="M16" s="424">
        <v>7148110</v>
      </c>
      <c r="N16" s="423">
        <v>336</v>
      </c>
      <c r="O16" s="424">
        <v>6976484</v>
      </c>
    </row>
    <row r="17" spans="2:8" ht="31.2" customHeight="1">
      <c r="B17" s="60">
        <v>21</v>
      </c>
      <c r="C17" s="61" t="s">
        <v>107</v>
      </c>
      <c r="D17" s="417">
        <v>3</v>
      </c>
      <c r="E17" s="248">
        <v>21437</v>
      </c>
      <c r="F17" s="248">
        <v>0</v>
      </c>
      <c r="G17" s="418">
        <v>0</v>
      </c>
      <c r="H17" s="419"/>
    </row>
    <row r="18" spans="2:8" ht="31.2" customHeight="1">
      <c r="B18" s="60">
        <v>29</v>
      </c>
      <c r="C18" s="61" t="s">
        <v>118</v>
      </c>
      <c r="D18" s="417">
        <v>11</v>
      </c>
      <c r="E18" s="248">
        <v>505196</v>
      </c>
      <c r="F18" s="248">
        <v>11</v>
      </c>
      <c r="G18" s="418">
        <v>505196</v>
      </c>
      <c r="H18" s="419"/>
    </row>
    <row r="19" spans="2:8" ht="31.2" customHeight="1">
      <c r="B19" s="60">
        <v>30</v>
      </c>
      <c r="C19" s="61" t="s">
        <v>356</v>
      </c>
      <c r="D19" s="417">
        <v>1</v>
      </c>
      <c r="E19" s="248">
        <v>14425</v>
      </c>
      <c r="F19" s="248">
        <v>1</v>
      </c>
      <c r="G19" s="418">
        <v>14425</v>
      </c>
      <c r="H19" s="419"/>
    </row>
    <row r="20" spans="2:8" ht="31.2" customHeight="1">
      <c r="B20" s="60">
        <v>34</v>
      </c>
      <c r="C20" s="61" t="s">
        <v>360</v>
      </c>
      <c r="D20" s="417">
        <v>6</v>
      </c>
      <c r="E20" s="248">
        <v>16703</v>
      </c>
      <c r="F20" s="248">
        <v>5</v>
      </c>
      <c r="G20" s="418">
        <v>16318</v>
      </c>
      <c r="H20" s="419"/>
    </row>
    <row r="21" spans="2:8" ht="31.2" customHeight="1">
      <c r="B21" s="60">
        <v>63</v>
      </c>
      <c r="C21" s="61" t="s">
        <v>394</v>
      </c>
      <c r="D21" s="417">
        <v>16</v>
      </c>
      <c r="E21" s="248">
        <v>281251</v>
      </c>
      <c r="F21" s="248">
        <v>16</v>
      </c>
      <c r="G21" s="418">
        <v>281251</v>
      </c>
      <c r="H21" s="419"/>
    </row>
    <row r="22" spans="2:8" ht="31.2" customHeight="1">
      <c r="B22" s="60">
        <v>66</v>
      </c>
      <c r="C22" s="61" t="s">
        <v>166</v>
      </c>
      <c r="D22" s="417">
        <v>1</v>
      </c>
      <c r="E22" s="248">
        <v>29000</v>
      </c>
      <c r="F22" s="248">
        <v>1</v>
      </c>
      <c r="G22" s="418">
        <v>29000</v>
      </c>
      <c r="H22" s="419"/>
    </row>
    <row r="23" spans="2:8" ht="31.2" customHeight="1">
      <c r="B23" s="60">
        <v>71</v>
      </c>
      <c r="C23" s="61" t="s">
        <v>398</v>
      </c>
      <c r="D23" s="417">
        <v>4</v>
      </c>
      <c r="E23" s="248">
        <v>121538</v>
      </c>
      <c r="F23" s="248">
        <v>4</v>
      </c>
      <c r="G23" s="418">
        <v>121538</v>
      </c>
      <c r="H23" s="419"/>
    </row>
    <row r="24" spans="2:8" ht="31.2" customHeight="1">
      <c r="B24" s="60">
        <v>107</v>
      </c>
      <c r="C24" s="61" t="s">
        <v>422</v>
      </c>
      <c r="D24" s="417">
        <v>6</v>
      </c>
      <c r="E24" s="248">
        <v>66804</v>
      </c>
      <c r="F24" s="248">
        <v>5</v>
      </c>
      <c r="G24" s="418">
        <v>61304</v>
      </c>
      <c r="H24" s="419"/>
    </row>
    <row r="25" spans="2:8" ht="31.2" customHeight="1">
      <c r="B25" s="60">
        <v>114</v>
      </c>
      <c r="C25" s="61" t="s">
        <v>429</v>
      </c>
      <c r="D25" s="417">
        <v>3</v>
      </c>
      <c r="E25" s="248">
        <v>60005</v>
      </c>
      <c r="F25" s="248">
        <v>3</v>
      </c>
      <c r="G25" s="418">
        <v>60005</v>
      </c>
      <c r="H25" s="419"/>
    </row>
    <row r="26" spans="2:8" ht="31.2" customHeight="1">
      <c r="B26" s="60">
        <v>115</v>
      </c>
      <c r="C26" s="61" t="s">
        <v>430</v>
      </c>
      <c r="D26" s="417">
        <v>8</v>
      </c>
      <c r="E26" s="248">
        <v>23265</v>
      </c>
      <c r="F26" s="248">
        <v>7</v>
      </c>
      <c r="G26" s="418">
        <v>21565</v>
      </c>
      <c r="H26" s="419"/>
    </row>
    <row r="27" spans="2:8" ht="31.2" customHeight="1">
      <c r="H27" s="419"/>
    </row>
    <row r="28" spans="2:8" ht="31.2" customHeight="1">
      <c r="H28" s="419"/>
    </row>
    <row r="29" spans="2:8" ht="31.2" customHeight="1">
      <c r="H29" s="419"/>
    </row>
    <row r="30" spans="2:8" ht="31.2" customHeight="1">
      <c r="H30" s="419"/>
    </row>
    <row r="31" spans="2:8" ht="31.2" customHeight="1">
      <c r="H31" s="419"/>
    </row>
    <row r="32" spans="2:8" ht="31.2" customHeight="1">
      <c r="H32" s="419"/>
    </row>
    <row r="33" spans="8:8" ht="31.2" customHeight="1">
      <c r="H33" s="419"/>
    </row>
    <row r="34" spans="8:8" ht="31.2" customHeight="1">
      <c r="H34" s="419"/>
    </row>
    <row r="35" spans="8:8" ht="31.2" customHeight="1">
      <c r="H35" s="419"/>
    </row>
    <row r="36" spans="8:8" ht="31.2" customHeight="1">
      <c r="H36" s="419"/>
    </row>
    <row r="37" spans="8:8" ht="31.2" customHeight="1">
      <c r="H37" s="419"/>
    </row>
    <row r="38" spans="8:8" ht="31.2" customHeight="1">
      <c r="H38" s="425"/>
    </row>
  </sheetData>
  <mergeCells count="9">
    <mergeCell ref="L3:M3"/>
    <mergeCell ref="N3:O3"/>
    <mergeCell ref="J16:K16"/>
    <mergeCell ref="B3:B4"/>
    <mergeCell ref="C3:C4"/>
    <mergeCell ref="D3:E3"/>
    <mergeCell ref="F3:G3"/>
    <mergeCell ref="J3:J4"/>
    <mergeCell ref="K3:K4"/>
  </mergeCells>
  <phoneticPr fontId="1"/>
  <printOptions horizontalCentered="1"/>
  <pageMargins left="0.39370078740157483" right="0.39370078740157483" top="0.74803149606299213" bottom="0.74803149606299213" header="0.31496062992125984" footer="0.39370078740157483"/>
  <pageSetup paperSize="9" scale="85" firstPageNumber="177" fitToHeight="0" pageOrder="overThenDown" orientation="portrait" useFirstPageNumber="1" r:id="rId1"/>
  <headerFooter scaleWithDoc="0">
    <oddHeader xml:space="preserve">&amp;C
</oddHeader>
  </headerFooter>
  <colBreaks count="1" manualBreakCount="1">
    <brk id="8" max="2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
  <sheetViews>
    <sheetView showGridLines="0" view="pageBreakPreview" zoomScaleNormal="85" zoomScaleSheetLayoutView="100" workbookViewId="0"/>
  </sheetViews>
  <sheetFormatPr defaultColWidth="8.796875" defaultRowHeight="25.2" customHeight="1"/>
  <cols>
    <col min="1" max="1" width="3.69921875" style="178" customWidth="1"/>
    <col min="2" max="2" width="17.5" style="2" customWidth="1"/>
    <col min="3" max="3" width="16.19921875" style="1" customWidth="1"/>
    <col min="4" max="4" width="9.796875" style="435" customWidth="1"/>
    <col min="5" max="5" width="12.3984375" style="436" customWidth="1"/>
    <col min="6" max="6" width="20.5" style="2" customWidth="1"/>
    <col min="7" max="16384" width="8.796875" style="1"/>
  </cols>
  <sheetData>
    <row r="1" spans="1:22" s="4" customFormat="1" ht="19.95" customHeight="1">
      <c r="A1" s="426" t="s">
        <v>1653</v>
      </c>
      <c r="B1" s="141"/>
      <c r="C1" s="141"/>
      <c r="D1" s="142"/>
      <c r="E1" s="142"/>
      <c r="F1" s="141"/>
      <c r="G1" s="142"/>
      <c r="H1" s="142"/>
      <c r="I1" s="142"/>
      <c r="J1" s="142"/>
      <c r="K1" s="142"/>
      <c r="L1" s="142"/>
      <c r="M1" s="142"/>
      <c r="O1" s="238"/>
      <c r="P1" s="238"/>
      <c r="Q1" s="238"/>
      <c r="R1" s="238"/>
      <c r="S1" s="238"/>
      <c r="T1" s="238"/>
      <c r="U1" s="238"/>
      <c r="V1" s="238"/>
    </row>
    <row r="2" spans="1:22" s="6" customFormat="1" ht="13.05" customHeight="1">
      <c r="B2" s="27"/>
      <c r="C2" s="27"/>
      <c r="D2" s="28"/>
      <c r="E2" s="145"/>
      <c r="F2" s="427" t="s">
        <v>1654</v>
      </c>
      <c r="G2" s="28"/>
      <c r="H2" s="28"/>
      <c r="I2" s="28"/>
      <c r="J2" s="28"/>
      <c r="K2" s="28"/>
      <c r="L2" s="3"/>
      <c r="M2" s="145"/>
      <c r="O2" s="428"/>
      <c r="P2" s="428"/>
      <c r="Q2" s="428"/>
      <c r="R2" s="428"/>
      <c r="S2" s="428"/>
      <c r="T2" s="428"/>
      <c r="U2" s="428"/>
      <c r="V2" s="428"/>
    </row>
    <row r="3" spans="1:22" s="178" customFormat="1" ht="34.799999999999997" customHeight="1">
      <c r="A3" s="24" t="s">
        <v>63</v>
      </c>
      <c r="B3" s="25" t="s">
        <v>64</v>
      </c>
      <c r="C3" s="25" t="s">
        <v>1655</v>
      </c>
      <c r="D3" s="24" t="s">
        <v>1060</v>
      </c>
      <c r="E3" s="429" t="s">
        <v>1656</v>
      </c>
      <c r="F3" s="25" t="s">
        <v>1657</v>
      </c>
    </row>
    <row r="4" spans="1:22" ht="31.05" customHeight="1">
      <c r="A4" s="487">
        <v>8</v>
      </c>
      <c r="B4" s="612" t="s">
        <v>1015</v>
      </c>
      <c r="C4" s="612" t="s">
        <v>1658</v>
      </c>
      <c r="D4" s="612" t="s">
        <v>1659</v>
      </c>
      <c r="E4" s="430">
        <v>65078</v>
      </c>
      <c r="F4" s="612" t="s">
        <v>1660</v>
      </c>
    </row>
    <row r="5" spans="1:22" ht="31.05" customHeight="1">
      <c r="A5" s="488"/>
      <c r="B5" s="625"/>
      <c r="C5" s="621"/>
      <c r="D5" s="625"/>
      <c r="E5" s="431">
        <v>-130156</v>
      </c>
      <c r="F5" s="625"/>
    </row>
    <row r="6" spans="1:22" ht="31.05" customHeight="1">
      <c r="A6" s="487">
        <v>25</v>
      </c>
      <c r="B6" s="628" t="s">
        <v>1488</v>
      </c>
      <c r="C6" s="612" t="s">
        <v>1661</v>
      </c>
      <c r="D6" s="612" t="s">
        <v>1662</v>
      </c>
      <c r="E6" s="430">
        <v>6778</v>
      </c>
      <c r="F6" s="612" t="s">
        <v>1663</v>
      </c>
    </row>
    <row r="7" spans="1:22" ht="31.05" customHeight="1">
      <c r="A7" s="627"/>
      <c r="B7" s="628"/>
      <c r="C7" s="625"/>
      <c r="D7" s="625"/>
      <c r="E7" s="432">
        <v>-38696</v>
      </c>
      <c r="F7" s="625"/>
    </row>
    <row r="8" spans="1:22" ht="31.05" customHeight="1">
      <c r="A8" s="627"/>
      <c r="B8" s="628"/>
      <c r="C8" s="629" t="s">
        <v>1664</v>
      </c>
      <c r="D8" s="612" t="s">
        <v>1665</v>
      </c>
      <c r="E8" s="430">
        <v>6463</v>
      </c>
      <c r="F8" s="612" t="s">
        <v>1666</v>
      </c>
    </row>
    <row r="9" spans="1:22" ht="31.05" customHeight="1">
      <c r="A9" s="627"/>
      <c r="B9" s="628"/>
      <c r="C9" s="630"/>
      <c r="D9" s="625"/>
      <c r="E9" s="432">
        <v>-28286</v>
      </c>
      <c r="F9" s="625"/>
    </row>
    <row r="10" spans="1:22" ht="31.05" customHeight="1">
      <c r="A10" s="627"/>
      <c r="B10" s="628"/>
      <c r="C10" s="612" t="s">
        <v>1667</v>
      </c>
      <c r="D10" s="612" t="s">
        <v>1668</v>
      </c>
      <c r="E10" s="430">
        <v>2135</v>
      </c>
      <c r="F10" s="612" t="s">
        <v>1669</v>
      </c>
    </row>
    <row r="11" spans="1:22" ht="31.05" customHeight="1">
      <c r="A11" s="488"/>
      <c r="B11" s="628"/>
      <c r="C11" s="625"/>
      <c r="D11" s="625"/>
      <c r="E11" s="431">
        <v>-6343</v>
      </c>
      <c r="F11" s="625"/>
    </row>
    <row r="12" spans="1:22" ht="31.05" customHeight="1">
      <c r="A12" s="487">
        <v>34</v>
      </c>
      <c r="B12" s="612" t="s">
        <v>1505</v>
      </c>
      <c r="C12" s="612" t="s">
        <v>1670</v>
      </c>
      <c r="D12" s="626" t="s">
        <v>1671</v>
      </c>
      <c r="E12" s="430">
        <v>920</v>
      </c>
      <c r="F12" s="612" t="s">
        <v>1672</v>
      </c>
    </row>
    <row r="13" spans="1:22" ht="31.05" customHeight="1">
      <c r="A13" s="488"/>
      <c r="B13" s="625"/>
      <c r="C13" s="625"/>
      <c r="D13" s="621"/>
      <c r="E13" s="431">
        <v>-2046</v>
      </c>
      <c r="F13" s="625"/>
    </row>
    <row r="14" spans="1:22" ht="31.05" customHeight="1">
      <c r="A14" s="487">
        <v>105</v>
      </c>
      <c r="B14" s="612" t="s">
        <v>1328</v>
      </c>
      <c r="C14" s="612" t="s">
        <v>1673</v>
      </c>
      <c r="D14" s="612" t="s">
        <v>1674</v>
      </c>
      <c r="E14" s="430">
        <v>36431</v>
      </c>
      <c r="F14" s="612" t="s">
        <v>1675</v>
      </c>
    </row>
    <row r="15" spans="1:22" ht="31.05" customHeight="1">
      <c r="A15" s="488"/>
      <c r="B15" s="625"/>
      <c r="C15" s="625"/>
      <c r="D15" s="625"/>
      <c r="E15" s="431">
        <v>-61050</v>
      </c>
      <c r="F15" s="625"/>
    </row>
    <row r="16" spans="1:22" ht="31.05" customHeight="1">
      <c r="A16" s="487">
        <v>113</v>
      </c>
      <c r="B16" s="612" t="s">
        <v>1676</v>
      </c>
      <c r="C16" s="612" t="s">
        <v>1677</v>
      </c>
      <c r="D16" s="612" t="s">
        <v>1678</v>
      </c>
      <c r="E16" s="430">
        <v>621</v>
      </c>
      <c r="F16" s="612" t="s">
        <v>1679</v>
      </c>
    </row>
    <row r="17" spans="1:6" ht="31.05" customHeight="1" thickBot="1">
      <c r="A17" s="624"/>
      <c r="B17" s="613"/>
      <c r="C17" s="613"/>
      <c r="D17" s="613"/>
      <c r="E17" s="433">
        <v>-1397</v>
      </c>
      <c r="F17" s="613"/>
    </row>
    <row r="18" spans="1:6" ht="22.2" customHeight="1" thickTop="1">
      <c r="A18" s="614" t="s">
        <v>1680</v>
      </c>
      <c r="B18" s="615"/>
      <c r="C18" s="616"/>
      <c r="D18" s="620" t="s">
        <v>1681</v>
      </c>
      <c r="E18" s="434">
        <v>118426</v>
      </c>
      <c r="F18" s="622"/>
    </row>
    <row r="19" spans="1:6" ht="22.2" customHeight="1">
      <c r="A19" s="617"/>
      <c r="B19" s="618"/>
      <c r="C19" s="619"/>
      <c r="D19" s="621"/>
      <c r="E19" s="431">
        <v>-267975</v>
      </c>
      <c r="F19" s="623"/>
    </row>
  </sheetData>
  <mergeCells count="34">
    <mergeCell ref="A6:A11"/>
    <mergeCell ref="B6:B11"/>
    <mergeCell ref="C6:C7"/>
    <mergeCell ref="D6:D7"/>
    <mergeCell ref="F6:F7"/>
    <mergeCell ref="C8:C9"/>
    <mergeCell ref="D8:D9"/>
    <mergeCell ref="F8:F9"/>
    <mergeCell ref="C10:C11"/>
    <mergeCell ref="D10:D11"/>
    <mergeCell ref="F10:F11"/>
    <mergeCell ref="A4:A5"/>
    <mergeCell ref="B4:B5"/>
    <mergeCell ref="C4:C5"/>
    <mergeCell ref="D4:D5"/>
    <mergeCell ref="F4:F5"/>
    <mergeCell ref="A14:A15"/>
    <mergeCell ref="B14:B15"/>
    <mergeCell ref="C14:C15"/>
    <mergeCell ref="D14:D15"/>
    <mergeCell ref="F14:F15"/>
    <mergeCell ref="A12:A13"/>
    <mergeCell ref="B12:B13"/>
    <mergeCell ref="C12:C13"/>
    <mergeCell ref="D12:D13"/>
    <mergeCell ref="F12:F13"/>
    <mergeCell ref="D16:D17"/>
    <mergeCell ref="F16:F17"/>
    <mergeCell ref="A18:C19"/>
    <mergeCell ref="D18:D19"/>
    <mergeCell ref="F18:F19"/>
    <mergeCell ref="A16:A17"/>
    <mergeCell ref="B16:B17"/>
    <mergeCell ref="C16:C17"/>
  </mergeCells>
  <phoneticPr fontId="1"/>
  <printOptions horizontalCentered="1"/>
  <pageMargins left="0.39370078740157483" right="0.39370078740157483" top="0.74803149606299213" bottom="0.74803149606299213" header="0.31496062992125984" footer="0.39370078740157483"/>
  <pageSetup paperSize="9" firstPageNumber="179" orientation="portrait" useFirstPageNumber="1" r:id="rId1"/>
  <headerFooter scaleWithDoc="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02"/>
  <sheetViews>
    <sheetView showGridLines="0" view="pageBreakPreview" zoomScaleNormal="140" zoomScaleSheetLayoutView="100" zoomScalePageLayoutView="70" workbookViewId="0">
      <selection activeCell="C1" sqref="C1"/>
    </sheetView>
  </sheetViews>
  <sheetFormatPr defaultColWidth="6.3984375" defaultRowHeight="18"/>
  <cols>
    <col min="1" max="1" width="1.59765625" style="6" customWidth="1"/>
    <col min="2" max="2" width="1.69921875" style="22" customWidth="1"/>
    <col min="3" max="3" width="4.796875" style="6" customWidth="1"/>
    <col min="4" max="4" width="49.59765625" style="6" customWidth="1"/>
    <col min="5" max="5" width="11.69921875" style="6" customWidth="1"/>
    <col min="6" max="6" width="12.69921875" style="100" customWidth="1"/>
    <col min="7" max="7" width="13.3984375" style="100" customWidth="1"/>
    <col min="8" max="8" width="5" style="22" customWidth="1"/>
    <col min="9" max="9" width="0.3984375" style="22" customWidth="1"/>
    <col min="10" max="10" width="11.3984375" style="100" bestFit="1" customWidth="1"/>
    <col min="11" max="11" width="6.19921875" style="100" customWidth="1"/>
    <col min="12" max="12" width="9.296875" style="100" customWidth="1"/>
    <col min="13" max="13" width="6.19921875" style="100" customWidth="1"/>
    <col min="14" max="14" width="9.19921875" style="100" customWidth="1"/>
    <col min="15" max="15" width="6.19921875" style="100" customWidth="1"/>
    <col min="16" max="16" width="10.59765625" style="100" customWidth="1"/>
    <col min="17" max="17" width="6.19921875" style="100" customWidth="1"/>
    <col min="18" max="18" width="10.59765625" style="100" customWidth="1"/>
    <col min="19" max="19" width="6.19921875" style="100" customWidth="1"/>
    <col min="20" max="20" width="9" style="100" customWidth="1"/>
    <col min="21" max="21" width="6.19921875" style="100" customWidth="1"/>
    <col min="22" max="23" width="6.3984375" style="6"/>
    <col min="24" max="24" width="1.296875" style="6" customWidth="1"/>
    <col min="25" max="25" width="3.3984375" style="6" customWidth="1"/>
    <col min="26" max="26" width="1.59765625" style="6" customWidth="1"/>
    <col min="27" max="27" width="41.5" style="6" customWidth="1"/>
    <col min="28" max="28" width="47.19921875" style="6" customWidth="1"/>
    <col min="29" max="16384" width="6.3984375" style="6"/>
  </cols>
  <sheetData>
    <row r="1" spans="1:36">
      <c r="B1" s="6"/>
      <c r="C1" s="26" t="s">
        <v>46</v>
      </c>
      <c r="D1" s="27"/>
      <c r="E1" s="27"/>
      <c r="F1" s="28"/>
      <c r="G1" s="28"/>
      <c r="J1" s="28"/>
      <c r="K1" s="28"/>
      <c r="L1" s="28"/>
      <c r="M1" s="28"/>
      <c r="N1" s="28"/>
      <c r="O1" s="28"/>
      <c r="P1" s="28"/>
      <c r="Q1" s="28"/>
      <c r="R1" s="28"/>
      <c r="S1" s="28"/>
      <c r="T1" s="28"/>
      <c r="U1" s="28"/>
    </row>
    <row r="2" spans="1:36" ht="4.95" customHeight="1">
      <c r="B2" s="6"/>
      <c r="C2" s="26"/>
      <c r="D2" s="27"/>
      <c r="E2" s="27"/>
      <c r="F2" s="28"/>
      <c r="G2" s="28"/>
      <c r="J2" s="28"/>
      <c r="K2" s="28"/>
      <c r="L2" s="28"/>
      <c r="M2" s="28"/>
      <c r="N2" s="28"/>
      <c r="O2" s="28"/>
      <c r="P2" s="28"/>
      <c r="Q2" s="28"/>
      <c r="R2" s="28"/>
      <c r="S2" s="28"/>
      <c r="T2" s="28"/>
      <c r="U2" s="28"/>
      <c r="W2"/>
      <c r="X2" s="29"/>
      <c r="Y2"/>
      <c r="Z2"/>
      <c r="AA2"/>
      <c r="AB2"/>
    </row>
    <row r="3" spans="1:36" s="35" customFormat="1" ht="10.050000000000001" customHeight="1">
      <c r="A3"/>
      <c r="B3"/>
      <c r="C3" s="30"/>
      <c r="D3" s="31"/>
      <c r="E3" s="486"/>
      <c r="F3" s="486"/>
      <c r="G3" s="32"/>
      <c r="H3" s="33"/>
      <c r="I3" s="33"/>
      <c r="J3" s="33"/>
      <c r="K3" s="33"/>
      <c r="L3" s="34"/>
      <c r="M3" s="34"/>
      <c r="N3" s="34"/>
      <c r="O3" s="34"/>
      <c r="P3" s="34"/>
      <c r="Q3" s="34"/>
      <c r="R3" s="34"/>
      <c r="S3" s="34"/>
      <c r="T3" s="34"/>
      <c r="U3" s="34"/>
      <c r="V3" s="34"/>
      <c r="W3"/>
      <c r="X3" s="29"/>
      <c r="Y3"/>
      <c r="Z3"/>
      <c r="AA3"/>
      <c r="AB3"/>
      <c r="AC3" s="34"/>
      <c r="AD3" s="34"/>
      <c r="AE3" s="34"/>
      <c r="AF3" s="34"/>
      <c r="AG3" s="34"/>
      <c r="AH3" s="34"/>
      <c r="AI3" s="34"/>
      <c r="AJ3" s="34"/>
    </row>
    <row r="4" spans="1:36" s="39" customFormat="1" ht="13.95" customHeight="1">
      <c r="A4" s="3"/>
      <c r="B4" s="3"/>
      <c r="C4" s="36" t="s">
        <v>47</v>
      </c>
      <c r="D4" s="480" t="s">
        <v>48</v>
      </c>
      <c r="E4" s="480"/>
      <c r="F4" s="480"/>
      <c r="G4" s="481"/>
      <c r="H4" s="37"/>
      <c r="I4" s="37"/>
      <c r="J4" s="37"/>
      <c r="K4" s="37"/>
      <c r="L4" s="38"/>
      <c r="M4" s="38"/>
      <c r="N4" s="38"/>
      <c r="O4" s="38"/>
      <c r="P4" s="38"/>
      <c r="Q4" s="38"/>
      <c r="R4" s="38"/>
      <c r="S4" s="38"/>
      <c r="T4" s="38"/>
      <c r="U4" s="38"/>
      <c r="V4" s="38"/>
      <c r="W4" s="3"/>
      <c r="X4" s="29"/>
      <c r="Y4" s="3"/>
      <c r="Z4" s="3"/>
      <c r="AA4" s="3"/>
      <c r="AB4" s="3"/>
      <c r="AC4" s="38"/>
      <c r="AD4" s="38"/>
      <c r="AE4" s="38"/>
      <c r="AF4" s="38"/>
      <c r="AG4" s="38"/>
      <c r="AH4" s="38"/>
      <c r="AI4" s="38"/>
      <c r="AJ4" s="38"/>
    </row>
    <row r="5" spans="1:36" s="39" customFormat="1" ht="13.95" customHeight="1">
      <c r="A5" s="3"/>
      <c r="B5" s="3"/>
      <c r="C5" s="40"/>
      <c r="D5" s="480" t="s">
        <v>49</v>
      </c>
      <c r="E5" s="480"/>
      <c r="F5" s="480"/>
      <c r="G5" s="481"/>
      <c r="H5" s="37"/>
      <c r="I5" s="37"/>
      <c r="J5" s="37"/>
      <c r="K5" s="37"/>
      <c r="L5" s="38"/>
      <c r="M5" s="38"/>
      <c r="N5" s="38"/>
      <c r="O5" s="38"/>
      <c r="P5" s="38"/>
      <c r="Q5" s="38"/>
      <c r="R5" s="38"/>
      <c r="S5" s="38"/>
      <c r="T5" s="38"/>
      <c r="U5" s="38"/>
      <c r="V5" s="38"/>
      <c r="W5" s="3"/>
      <c r="X5" s="29"/>
      <c r="Y5" s="3"/>
      <c r="Z5" s="3"/>
      <c r="AA5" s="3"/>
      <c r="AB5" s="3"/>
      <c r="AC5" s="38"/>
      <c r="AD5" s="38"/>
      <c r="AE5" s="38"/>
      <c r="AF5" s="38"/>
      <c r="AG5" s="38"/>
      <c r="AH5" s="38"/>
      <c r="AI5" s="38"/>
      <c r="AJ5" s="38"/>
    </row>
    <row r="6" spans="1:36" s="39" customFormat="1" ht="13.95" customHeight="1">
      <c r="A6" s="3"/>
      <c r="B6" s="3"/>
      <c r="C6" s="40"/>
      <c r="D6" s="480" t="s">
        <v>50</v>
      </c>
      <c r="E6" s="480"/>
      <c r="F6" s="480"/>
      <c r="G6" s="481"/>
      <c r="H6" s="37"/>
      <c r="I6" s="37"/>
      <c r="J6" s="37"/>
      <c r="K6" s="37"/>
      <c r="L6" s="38"/>
      <c r="M6" s="38"/>
      <c r="N6" s="38"/>
      <c r="O6" s="38"/>
      <c r="P6" s="38"/>
      <c r="Q6" s="38"/>
      <c r="R6" s="38"/>
      <c r="S6" s="38"/>
      <c r="T6" s="38"/>
      <c r="U6" s="38"/>
      <c r="V6" s="38"/>
      <c r="W6" s="3"/>
      <c r="X6" s="29"/>
      <c r="Y6" s="3"/>
      <c r="Z6" s="3"/>
      <c r="AA6" s="3"/>
      <c r="AB6" s="3"/>
      <c r="AC6" s="38"/>
      <c r="AD6" s="38"/>
      <c r="AE6" s="38"/>
      <c r="AF6" s="38"/>
      <c r="AG6" s="38"/>
      <c r="AH6" s="38"/>
      <c r="AI6" s="38"/>
      <c r="AJ6" s="38"/>
    </row>
    <row r="7" spans="1:36" s="39" customFormat="1" ht="13.95" customHeight="1">
      <c r="A7"/>
      <c r="B7" s="3"/>
      <c r="C7" s="40"/>
      <c r="D7" s="480" t="s">
        <v>51</v>
      </c>
      <c r="E7" s="480"/>
      <c r="F7" s="480"/>
      <c r="G7" s="481"/>
      <c r="H7" s="37"/>
      <c r="I7" s="37"/>
      <c r="J7" s="37"/>
      <c r="K7" s="37"/>
      <c r="L7" s="38"/>
      <c r="M7" s="38"/>
      <c r="N7" s="38"/>
      <c r="O7" s="38"/>
      <c r="P7" s="38"/>
      <c r="Q7" s="38"/>
      <c r="R7" s="38"/>
      <c r="S7" s="38"/>
      <c r="T7" s="38"/>
      <c r="U7" s="38"/>
      <c r="V7" s="38"/>
      <c r="W7" s="3"/>
      <c r="X7" s="29"/>
      <c r="Y7" s="3"/>
      <c r="Z7" s="3"/>
      <c r="AA7" s="3"/>
      <c r="AB7" s="3"/>
      <c r="AC7" s="38"/>
      <c r="AD7" s="38"/>
      <c r="AE7" s="38"/>
      <c r="AF7" s="38"/>
      <c r="AG7" s="38"/>
      <c r="AH7" s="38"/>
      <c r="AI7" s="38"/>
      <c r="AJ7" s="38"/>
    </row>
    <row r="8" spans="1:36" s="39" customFormat="1" ht="13.95" customHeight="1">
      <c r="A8"/>
      <c r="B8" s="3"/>
      <c r="C8" s="41"/>
      <c r="D8" s="480" t="s">
        <v>52</v>
      </c>
      <c r="E8" s="480"/>
      <c r="F8" s="480"/>
      <c r="G8" s="481"/>
      <c r="H8" s="37"/>
      <c r="I8" s="37"/>
      <c r="J8" s="37"/>
      <c r="K8" s="37"/>
      <c r="L8" s="38"/>
      <c r="M8" s="38"/>
      <c r="N8" s="38"/>
      <c r="O8" s="38"/>
      <c r="P8" s="38"/>
      <c r="Q8" s="38"/>
      <c r="R8" s="38"/>
      <c r="S8" s="38"/>
      <c r="T8" s="38"/>
      <c r="U8" s="38"/>
      <c r="V8" s="38"/>
      <c r="W8" s="3"/>
      <c r="X8" s="29"/>
      <c r="Y8" s="3"/>
      <c r="Z8" s="3"/>
      <c r="AA8" s="3"/>
      <c r="AB8" s="3"/>
      <c r="AC8" s="38"/>
      <c r="AD8" s="38"/>
      <c r="AE8" s="38"/>
      <c r="AF8" s="38"/>
      <c r="AG8" s="38"/>
      <c r="AH8" s="38"/>
      <c r="AI8" s="38"/>
      <c r="AJ8" s="38"/>
    </row>
    <row r="9" spans="1:36" s="39" customFormat="1" ht="13.95" customHeight="1">
      <c r="A9"/>
      <c r="B9" s="3"/>
      <c r="C9" s="41"/>
      <c r="D9" s="480" t="s">
        <v>53</v>
      </c>
      <c r="E9" s="480"/>
      <c r="F9" s="480"/>
      <c r="G9" s="481"/>
      <c r="H9" s="37"/>
      <c r="I9" s="37"/>
      <c r="J9" s="37"/>
      <c r="K9" s="37"/>
      <c r="L9" s="38"/>
      <c r="M9" s="38"/>
      <c r="N9" s="38"/>
      <c r="O9" s="38"/>
      <c r="P9" s="38"/>
      <c r="Q9" s="38"/>
      <c r="R9" s="38"/>
      <c r="S9" s="38"/>
      <c r="T9" s="38"/>
      <c r="U9" s="38"/>
      <c r="V9" s="38"/>
      <c r="W9" s="3"/>
      <c r="X9" s="29"/>
      <c r="Y9" s="3"/>
      <c r="Z9" s="3"/>
      <c r="AA9" s="3"/>
      <c r="AB9" s="3"/>
      <c r="AC9" s="38"/>
      <c r="AD9" s="38"/>
      <c r="AE9" s="38"/>
      <c r="AF9" s="38"/>
      <c r="AG9" s="38"/>
      <c r="AH9" s="38"/>
      <c r="AI9" s="38"/>
      <c r="AJ9" s="38"/>
    </row>
    <row r="10" spans="1:36" s="39" customFormat="1" ht="13.95" customHeight="1">
      <c r="A10"/>
      <c r="B10" s="3"/>
      <c r="C10" s="36" t="s">
        <v>54</v>
      </c>
      <c r="D10" s="480" t="s">
        <v>55</v>
      </c>
      <c r="E10" s="480"/>
      <c r="F10" s="480"/>
      <c r="G10" s="481"/>
      <c r="H10" s="37"/>
      <c r="I10" s="37"/>
      <c r="J10" s="37"/>
      <c r="K10" s="37"/>
      <c r="L10" s="38"/>
      <c r="M10" s="38"/>
      <c r="N10" s="38"/>
      <c r="O10" s="38"/>
      <c r="P10" s="38"/>
      <c r="Q10" s="38"/>
      <c r="R10" s="38"/>
      <c r="S10" s="38"/>
      <c r="T10" s="38"/>
      <c r="U10" s="38"/>
      <c r="V10" s="38"/>
      <c r="W10" s="3"/>
      <c r="X10" s="29"/>
      <c r="Y10" s="3"/>
      <c r="Z10" s="3"/>
      <c r="AA10" s="3"/>
      <c r="AB10" s="3"/>
      <c r="AC10" s="38"/>
      <c r="AD10" s="38"/>
      <c r="AE10" s="38"/>
      <c r="AF10" s="38"/>
      <c r="AG10" s="38"/>
      <c r="AH10" s="38"/>
      <c r="AI10" s="38"/>
      <c r="AJ10" s="38"/>
    </row>
    <row r="11" spans="1:36" s="39" customFormat="1" ht="13.95" customHeight="1">
      <c r="A11"/>
      <c r="B11" s="3"/>
      <c r="C11" s="42"/>
      <c r="D11" s="480" t="s">
        <v>56</v>
      </c>
      <c r="E11" s="482"/>
      <c r="F11" s="482"/>
      <c r="G11" s="483"/>
      <c r="H11" s="43"/>
      <c r="I11" s="44"/>
      <c r="J11" s="44"/>
      <c r="K11" s="44"/>
      <c r="L11" s="44"/>
      <c r="M11" s="44"/>
      <c r="N11" s="44"/>
      <c r="O11" s="44"/>
      <c r="P11" s="44"/>
      <c r="Q11" s="44"/>
      <c r="R11" s="44"/>
      <c r="S11" s="44"/>
      <c r="T11" s="44"/>
      <c r="U11" s="44"/>
      <c r="V11" s="44"/>
      <c r="W11" s="3"/>
      <c r="X11" s="29"/>
      <c r="Y11" s="3"/>
      <c r="Z11" s="3"/>
      <c r="AA11" s="3"/>
      <c r="AB11" s="3"/>
      <c r="AC11" s="44"/>
      <c r="AD11" s="45"/>
      <c r="AE11" s="45"/>
      <c r="AF11" s="45"/>
      <c r="AG11" s="45"/>
      <c r="AH11" s="45"/>
      <c r="AI11" s="45"/>
      <c r="AJ11" s="45"/>
    </row>
    <row r="12" spans="1:36" s="39" customFormat="1" ht="13.95" customHeight="1">
      <c r="A12"/>
      <c r="B12" s="3"/>
      <c r="C12" s="46" t="s">
        <v>57</v>
      </c>
      <c r="D12" s="480" t="s">
        <v>58</v>
      </c>
      <c r="E12" s="480"/>
      <c r="F12" s="480"/>
      <c r="G12" s="481"/>
      <c r="H12" s="43"/>
      <c r="I12" s="44"/>
      <c r="J12" s="44"/>
      <c r="K12" s="44"/>
      <c r="L12" s="44"/>
      <c r="M12" s="44"/>
      <c r="N12" s="44"/>
      <c r="O12" s="44"/>
      <c r="P12" s="44"/>
      <c r="Q12" s="44"/>
      <c r="R12" s="44"/>
      <c r="S12" s="44"/>
      <c r="T12" s="44"/>
      <c r="U12" s="44"/>
      <c r="V12" s="44"/>
      <c r="Y12" s="3"/>
      <c r="Z12" s="3"/>
      <c r="AA12" s="3"/>
      <c r="AB12" s="3"/>
      <c r="AC12" s="45"/>
      <c r="AD12" s="45"/>
      <c r="AE12" s="45"/>
      <c r="AF12" s="45"/>
      <c r="AG12" s="45"/>
      <c r="AH12" s="45"/>
    </row>
    <row r="13" spans="1:36" s="39" customFormat="1" ht="13.95" customHeight="1">
      <c r="A13" s="3"/>
      <c r="B13" s="3"/>
      <c r="C13" s="40" t="s">
        <v>59</v>
      </c>
      <c r="D13" s="480" t="s">
        <v>60</v>
      </c>
      <c r="E13" s="480"/>
      <c r="F13" s="480"/>
      <c r="G13" s="481"/>
      <c r="H13" s="43"/>
      <c r="I13" s="44"/>
      <c r="J13" s="44"/>
      <c r="K13" s="44"/>
      <c r="L13" s="44"/>
      <c r="M13" s="44"/>
      <c r="N13" s="44"/>
      <c r="O13" s="44"/>
      <c r="P13" s="44"/>
      <c r="Q13" s="44"/>
      <c r="R13" s="44"/>
      <c r="S13" s="44"/>
      <c r="T13" s="44"/>
      <c r="U13" s="44"/>
      <c r="V13" s="44"/>
      <c r="Y13" s="3"/>
      <c r="Z13" s="3"/>
      <c r="AA13" s="3"/>
      <c r="AB13" s="3"/>
      <c r="AC13" s="45"/>
      <c r="AD13" s="45"/>
      <c r="AE13" s="45"/>
      <c r="AF13" s="45"/>
      <c r="AG13" s="45"/>
      <c r="AH13" s="45"/>
    </row>
    <row r="14" spans="1:36" s="35" customFormat="1" ht="10.050000000000001" customHeight="1">
      <c r="A14"/>
      <c r="B14"/>
      <c r="C14" s="47"/>
      <c r="D14" s="48"/>
      <c r="E14" s="49"/>
      <c r="F14" s="48"/>
      <c r="G14" s="50"/>
      <c r="H14" s="51"/>
      <c r="I14" s="52"/>
      <c r="J14" s="52"/>
      <c r="K14" s="52"/>
      <c r="L14" s="52"/>
      <c r="M14" s="52"/>
      <c r="N14" s="52"/>
      <c r="O14" s="52"/>
      <c r="P14" s="52"/>
      <c r="Q14" s="52"/>
      <c r="R14" s="52"/>
      <c r="S14" s="52"/>
      <c r="T14" s="52"/>
      <c r="U14" s="52"/>
      <c r="V14" s="52"/>
      <c r="Y14"/>
      <c r="Z14"/>
      <c r="AA14"/>
      <c r="AB14"/>
      <c r="AC14" s="53"/>
      <c r="AD14" s="53"/>
      <c r="AE14" s="53"/>
      <c r="AF14" s="53"/>
      <c r="AG14" s="53"/>
      <c r="AH14" s="53"/>
    </row>
    <row r="15" spans="1:36" ht="18.600000000000001" customHeight="1">
      <c r="B15" s="6"/>
      <c r="D15" s="27"/>
      <c r="E15" s="27"/>
      <c r="F15" s="28"/>
      <c r="G15" s="54" t="s">
        <v>61</v>
      </c>
      <c r="J15" s="28"/>
      <c r="K15" s="28"/>
      <c r="L15" s="28"/>
      <c r="M15" s="28"/>
      <c r="N15" s="28"/>
      <c r="O15" s="28"/>
      <c r="P15" s="28"/>
      <c r="Q15" s="28"/>
      <c r="R15" s="28"/>
      <c r="S15" s="28"/>
      <c r="T15" s="54" t="s">
        <v>62</v>
      </c>
      <c r="U15" s="54"/>
    </row>
    <row r="16" spans="1:36" ht="18" customHeight="1">
      <c r="B16" s="6"/>
      <c r="C16" s="473" t="s">
        <v>63</v>
      </c>
      <c r="D16" s="479" t="s">
        <v>64</v>
      </c>
      <c r="E16" s="479" t="s">
        <v>30</v>
      </c>
      <c r="F16" s="477" t="s">
        <v>65</v>
      </c>
      <c r="G16" s="479" t="s">
        <v>66</v>
      </c>
      <c r="H16" s="55"/>
      <c r="I16" s="55"/>
      <c r="J16" s="473" t="s">
        <v>67</v>
      </c>
      <c r="K16" s="473"/>
      <c r="L16" s="473"/>
      <c r="M16" s="473"/>
      <c r="N16" s="473"/>
      <c r="O16" s="473"/>
      <c r="P16" s="473" t="s">
        <v>68</v>
      </c>
      <c r="Q16" s="473"/>
      <c r="R16" s="473"/>
      <c r="S16" s="473"/>
      <c r="T16" s="473"/>
      <c r="U16" s="473"/>
    </row>
    <row r="17" spans="2:22" ht="18" customHeight="1">
      <c r="B17" s="6"/>
      <c r="C17" s="473"/>
      <c r="D17" s="479"/>
      <c r="E17" s="479"/>
      <c r="F17" s="484"/>
      <c r="G17" s="479"/>
      <c r="H17" s="55"/>
      <c r="I17" s="55"/>
      <c r="J17" s="474" t="s">
        <v>69</v>
      </c>
      <c r="K17" s="475"/>
      <c r="L17" s="476" t="s">
        <v>70</v>
      </c>
      <c r="M17" s="477"/>
      <c r="N17" s="476" t="s">
        <v>71</v>
      </c>
      <c r="O17" s="477"/>
      <c r="P17" s="478" t="s">
        <v>69</v>
      </c>
      <c r="Q17" s="475"/>
      <c r="R17" s="476" t="s">
        <v>70</v>
      </c>
      <c r="S17" s="477"/>
      <c r="T17" s="477" t="s">
        <v>71</v>
      </c>
      <c r="U17" s="479"/>
    </row>
    <row r="18" spans="2:22" ht="36">
      <c r="B18" s="6"/>
      <c r="C18" s="473"/>
      <c r="D18" s="479"/>
      <c r="E18" s="479"/>
      <c r="F18" s="485"/>
      <c r="G18" s="479"/>
      <c r="H18" s="55"/>
      <c r="I18" s="55"/>
      <c r="J18" s="56" t="s">
        <v>72</v>
      </c>
      <c r="K18" s="57" t="s">
        <v>73</v>
      </c>
      <c r="L18" s="58" t="s">
        <v>74</v>
      </c>
      <c r="M18" s="57" t="s">
        <v>75</v>
      </c>
      <c r="N18" s="58" t="s">
        <v>76</v>
      </c>
      <c r="O18" s="57" t="s">
        <v>77</v>
      </c>
      <c r="P18" s="56" t="s">
        <v>78</v>
      </c>
      <c r="Q18" s="57" t="s">
        <v>79</v>
      </c>
      <c r="R18" s="58" t="s">
        <v>80</v>
      </c>
      <c r="S18" s="57" t="s">
        <v>81</v>
      </c>
      <c r="T18" s="59" t="s">
        <v>82</v>
      </c>
      <c r="U18" s="57" t="s">
        <v>83</v>
      </c>
    </row>
    <row r="19" spans="2:22" ht="27" customHeight="1">
      <c r="B19" s="6"/>
      <c r="C19" s="60">
        <v>1</v>
      </c>
      <c r="D19" s="61" t="s">
        <v>84</v>
      </c>
      <c r="E19" s="62" t="s">
        <v>85</v>
      </c>
      <c r="F19" s="63"/>
      <c r="G19" s="64">
        <v>98417</v>
      </c>
      <c r="H19" s="55"/>
      <c r="I19" s="55"/>
      <c r="J19" s="63"/>
      <c r="K19" s="63"/>
      <c r="L19" s="63"/>
      <c r="M19" s="63"/>
      <c r="N19" s="63"/>
      <c r="O19" s="63"/>
      <c r="P19" s="63"/>
      <c r="Q19" s="63"/>
      <c r="R19" s="63"/>
      <c r="S19" s="63"/>
      <c r="T19" s="63"/>
      <c r="U19" s="63"/>
      <c r="V19" s="65"/>
    </row>
    <row r="20" spans="2:22" ht="24">
      <c r="B20" s="6"/>
      <c r="C20" s="60">
        <v>2</v>
      </c>
      <c r="D20" s="61" t="s">
        <v>86</v>
      </c>
      <c r="E20" s="62" t="s">
        <v>85</v>
      </c>
      <c r="F20" s="63"/>
      <c r="G20" s="64">
        <v>345519</v>
      </c>
      <c r="H20" s="55"/>
      <c r="I20" s="55"/>
      <c r="J20" s="63"/>
      <c r="K20" s="63"/>
      <c r="L20" s="63"/>
      <c r="M20" s="63"/>
      <c r="N20" s="63"/>
      <c r="O20" s="63"/>
      <c r="P20" s="63"/>
      <c r="Q20" s="63"/>
      <c r="R20" s="63"/>
      <c r="S20" s="63"/>
      <c r="T20" s="63"/>
      <c r="U20" s="63"/>
      <c r="V20" s="66"/>
    </row>
    <row r="21" spans="2:22" ht="27" customHeight="1">
      <c r="B21" s="6"/>
      <c r="C21" s="60">
        <v>3</v>
      </c>
      <c r="D21" s="61" t="s">
        <v>87</v>
      </c>
      <c r="E21" s="62" t="s">
        <v>85</v>
      </c>
      <c r="F21" s="63"/>
      <c r="G21" s="64">
        <v>13417</v>
      </c>
      <c r="H21" s="55"/>
      <c r="I21" s="55"/>
      <c r="J21" s="63"/>
      <c r="K21" s="63"/>
      <c r="L21" s="63"/>
      <c r="M21" s="63"/>
      <c r="N21" s="63"/>
      <c r="O21" s="63"/>
      <c r="P21" s="63"/>
      <c r="Q21" s="63"/>
      <c r="R21" s="63"/>
      <c r="S21" s="63"/>
      <c r="T21" s="63"/>
      <c r="U21" s="63"/>
      <c r="V21" s="66"/>
    </row>
    <row r="22" spans="2:22" ht="27" customHeight="1">
      <c r="B22" s="6"/>
      <c r="C22" s="60">
        <v>4</v>
      </c>
      <c r="D22" s="61" t="s">
        <v>88</v>
      </c>
      <c r="E22" s="62" t="s">
        <v>85</v>
      </c>
      <c r="F22" s="63"/>
      <c r="G22" s="64">
        <v>19644</v>
      </c>
      <c r="H22" s="55"/>
      <c r="I22" s="55"/>
      <c r="J22" s="63"/>
      <c r="K22" s="63"/>
      <c r="L22" s="63"/>
      <c r="M22" s="63"/>
      <c r="N22" s="63"/>
      <c r="O22" s="63"/>
      <c r="P22" s="63"/>
      <c r="Q22" s="63"/>
      <c r="R22" s="63"/>
      <c r="S22" s="63"/>
      <c r="T22" s="63"/>
      <c r="U22" s="63"/>
      <c r="V22" s="66"/>
    </row>
    <row r="23" spans="2:22" ht="27" customHeight="1">
      <c r="B23" s="6"/>
      <c r="C23" s="60">
        <v>5</v>
      </c>
      <c r="D23" s="61" t="s">
        <v>89</v>
      </c>
      <c r="E23" s="62" t="s">
        <v>85</v>
      </c>
      <c r="F23" s="63"/>
      <c r="G23" s="64">
        <v>44931</v>
      </c>
      <c r="H23" s="55"/>
      <c r="I23" s="55"/>
      <c r="J23" s="63"/>
      <c r="K23" s="63"/>
      <c r="L23" s="63"/>
      <c r="M23" s="63"/>
      <c r="N23" s="63"/>
      <c r="O23" s="63"/>
      <c r="P23" s="63"/>
      <c r="Q23" s="63"/>
      <c r="R23" s="63"/>
      <c r="S23" s="63"/>
      <c r="T23" s="63"/>
      <c r="U23" s="63"/>
      <c r="V23" s="66"/>
    </row>
    <row r="24" spans="2:22" ht="27" customHeight="1">
      <c r="B24" s="6"/>
      <c r="C24" s="60">
        <v>6</v>
      </c>
      <c r="D24" s="61" t="s">
        <v>90</v>
      </c>
      <c r="E24" s="62" t="s">
        <v>85</v>
      </c>
      <c r="F24" s="63"/>
      <c r="G24" s="64">
        <v>29952</v>
      </c>
      <c r="H24" s="55"/>
      <c r="I24" s="55"/>
      <c r="J24" s="63"/>
      <c r="K24" s="63"/>
      <c r="L24" s="63"/>
      <c r="M24" s="63"/>
      <c r="N24" s="63"/>
      <c r="O24" s="63"/>
      <c r="P24" s="63"/>
      <c r="Q24" s="63"/>
      <c r="R24" s="63"/>
      <c r="S24" s="63"/>
      <c r="T24" s="63"/>
      <c r="U24" s="63"/>
      <c r="V24" s="66"/>
    </row>
    <row r="25" spans="2:22" ht="27" customHeight="1">
      <c r="B25" s="6"/>
      <c r="C25" s="60">
        <v>7</v>
      </c>
      <c r="D25" s="61" t="s">
        <v>91</v>
      </c>
      <c r="E25" s="62" t="s">
        <v>85</v>
      </c>
      <c r="F25" s="63"/>
      <c r="G25" s="64">
        <v>46469</v>
      </c>
      <c r="H25" s="55"/>
      <c r="I25" s="55"/>
      <c r="J25" s="63"/>
      <c r="K25" s="63"/>
      <c r="L25" s="63"/>
      <c r="M25" s="63"/>
      <c r="N25" s="63"/>
      <c r="O25" s="63"/>
      <c r="P25" s="63"/>
      <c r="Q25" s="63"/>
      <c r="R25" s="63"/>
      <c r="S25" s="63"/>
      <c r="T25" s="63"/>
      <c r="U25" s="63"/>
      <c r="V25" s="66"/>
    </row>
    <row r="26" spans="2:22" ht="27" customHeight="1">
      <c r="B26" s="6"/>
      <c r="C26" s="60">
        <v>8</v>
      </c>
      <c r="D26" s="61" t="s">
        <v>92</v>
      </c>
      <c r="E26" s="62" t="s">
        <v>85</v>
      </c>
      <c r="F26" s="63"/>
      <c r="G26" s="64">
        <v>80072</v>
      </c>
      <c r="H26" s="55"/>
      <c r="I26" s="55"/>
      <c r="J26" s="63"/>
      <c r="K26" s="63"/>
      <c r="L26" s="63"/>
      <c r="M26" s="63"/>
      <c r="N26" s="63"/>
      <c r="O26" s="63"/>
      <c r="P26" s="63"/>
      <c r="Q26" s="63"/>
      <c r="R26" s="63"/>
      <c r="S26" s="63"/>
      <c r="T26" s="63"/>
      <c r="U26" s="63"/>
      <c r="V26" s="66"/>
    </row>
    <row r="27" spans="2:22" ht="27" customHeight="1">
      <c r="B27" s="6"/>
      <c r="C27" s="60">
        <v>9</v>
      </c>
      <c r="D27" s="61" t="s">
        <v>93</v>
      </c>
      <c r="E27" s="62" t="s">
        <v>85</v>
      </c>
      <c r="F27" s="63"/>
      <c r="G27" s="64">
        <v>2678</v>
      </c>
      <c r="H27" s="55"/>
      <c r="I27" s="55"/>
      <c r="J27" s="63"/>
      <c r="K27" s="63"/>
      <c r="L27" s="63"/>
      <c r="M27" s="63"/>
      <c r="N27" s="63"/>
      <c r="O27" s="63"/>
      <c r="P27" s="63"/>
      <c r="Q27" s="63"/>
      <c r="R27" s="63"/>
      <c r="S27" s="63"/>
      <c r="T27" s="63"/>
      <c r="U27" s="63"/>
      <c r="V27" s="66"/>
    </row>
    <row r="28" spans="2:22" ht="27" customHeight="1">
      <c r="B28" s="6"/>
      <c r="C28" s="60">
        <v>10</v>
      </c>
      <c r="D28" s="61" t="s">
        <v>94</v>
      </c>
      <c r="E28" s="62" t="s">
        <v>85</v>
      </c>
      <c r="F28" s="63"/>
      <c r="G28" s="64">
        <v>4130</v>
      </c>
      <c r="H28" s="55"/>
      <c r="I28" s="55"/>
      <c r="J28" s="63"/>
      <c r="K28" s="63"/>
      <c r="L28" s="63"/>
      <c r="M28" s="63"/>
      <c r="N28" s="63"/>
      <c r="O28" s="63"/>
      <c r="P28" s="63"/>
      <c r="Q28" s="63"/>
      <c r="R28" s="63"/>
      <c r="S28" s="63"/>
      <c r="T28" s="63"/>
      <c r="U28" s="63"/>
      <c r="V28" s="66"/>
    </row>
    <row r="29" spans="2:22" ht="27" customHeight="1">
      <c r="B29" s="6"/>
      <c r="C29" s="60">
        <v>11</v>
      </c>
      <c r="D29" s="61" t="s">
        <v>95</v>
      </c>
      <c r="E29" s="62" t="s">
        <v>85</v>
      </c>
      <c r="F29" s="63"/>
      <c r="G29" s="64">
        <v>17610</v>
      </c>
      <c r="H29" s="55"/>
      <c r="I29" s="55"/>
      <c r="J29" s="63"/>
      <c r="K29" s="63"/>
      <c r="L29" s="63"/>
      <c r="M29" s="63"/>
      <c r="N29" s="63"/>
      <c r="O29" s="63"/>
      <c r="P29" s="63"/>
      <c r="Q29" s="63"/>
      <c r="R29" s="63"/>
      <c r="S29" s="63"/>
      <c r="T29" s="63"/>
      <c r="U29" s="63"/>
      <c r="V29" s="66"/>
    </row>
    <row r="30" spans="2:22" ht="27" customHeight="1">
      <c r="B30" s="6"/>
      <c r="C30" s="60">
        <v>12</v>
      </c>
      <c r="D30" s="61" t="s">
        <v>96</v>
      </c>
      <c r="E30" s="62" t="s">
        <v>85</v>
      </c>
      <c r="F30" s="63"/>
      <c r="G30" s="64">
        <v>35210</v>
      </c>
      <c r="H30" s="55"/>
      <c r="I30" s="55"/>
      <c r="J30" s="63"/>
      <c r="K30" s="63"/>
      <c r="L30" s="63"/>
      <c r="M30" s="63"/>
      <c r="N30" s="63"/>
      <c r="O30" s="63"/>
      <c r="P30" s="63"/>
      <c r="Q30" s="63"/>
      <c r="R30" s="63"/>
      <c r="S30" s="63"/>
      <c r="T30" s="63"/>
      <c r="U30" s="63"/>
      <c r="V30" s="66"/>
    </row>
    <row r="31" spans="2:22" ht="27" customHeight="1">
      <c r="B31" s="6"/>
      <c r="C31" s="60">
        <v>13</v>
      </c>
      <c r="D31" s="61" t="s">
        <v>97</v>
      </c>
      <c r="E31" s="62" t="s">
        <v>98</v>
      </c>
      <c r="F31" s="63"/>
      <c r="G31" s="64">
        <v>178</v>
      </c>
      <c r="H31" s="55"/>
      <c r="I31" s="55"/>
      <c r="J31" s="63"/>
      <c r="K31" s="63"/>
      <c r="L31" s="63"/>
      <c r="M31" s="63"/>
      <c r="N31" s="63"/>
      <c r="O31" s="63"/>
      <c r="P31" s="63"/>
      <c r="Q31" s="63"/>
      <c r="R31" s="63"/>
      <c r="S31" s="63"/>
      <c r="T31" s="63"/>
      <c r="U31" s="63"/>
      <c r="V31" s="66"/>
    </row>
    <row r="32" spans="2:22" ht="27" customHeight="1">
      <c r="B32" s="6"/>
      <c r="C32" s="60">
        <v>14</v>
      </c>
      <c r="D32" s="61" t="s">
        <v>99</v>
      </c>
      <c r="E32" s="62" t="s">
        <v>98</v>
      </c>
      <c r="F32" s="63"/>
      <c r="G32" s="64">
        <v>45777</v>
      </c>
      <c r="H32" s="55"/>
      <c r="I32" s="55"/>
      <c r="J32" s="63"/>
      <c r="K32" s="63"/>
      <c r="L32" s="63"/>
      <c r="M32" s="63"/>
      <c r="N32" s="63"/>
      <c r="O32" s="63"/>
      <c r="P32" s="63"/>
      <c r="Q32" s="63"/>
      <c r="R32" s="63"/>
      <c r="S32" s="63"/>
      <c r="T32" s="63"/>
      <c r="U32" s="63"/>
      <c r="V32" s="66"/>
    </row>
    <row r="33" spans="2:22" ht="27" customHeight="1">
      <c r="B33" s="6"/>
      <c r="C33" s="60">
        <v>15</v>
      </c>
      <c r="D33" s="61" t="s">
        <v>100</v>
      </c>
      <c r="E33" s="62" t="s">
        <v>101</v>
      </c>
      <c r="F33" s="63"/>
      <c r="G33" s="64">
        <v>32445</v>
      </c>
      <c r="H33" s="55"/>
      <c r="I33" s="55"/>
      <c r="J33" s="63"/>
      <c r="K33" s="63"/>
      <c r="L33" s="63"/>
      <c r="M33" s="63"/>
      <c r="N33" s="63"/>
      <c r="O33" s="63"/>
      <c r="P33" s="63"/>
      <c r="Q33" s="63"/>
      <c r="R33" s="63"/>
      <c r="S33" s="63"/>
      <c r="T33" s="63"/>
      <c r="U33" s="63"/>
      <c r="V33" s="66"/>
    </row>
    <row r="34" spans="2:22" ht="27" customHeight="1">
      <c r="B34" s="6"/>
      <c r="C34" s="60">
        <v>16</v>
      </c>
      <c r="D34" s="61" t="s">
        <v>102</v>
      </c>
      <c r="E34" s="62" t="s">
        <v>101</v>
      </c>
      <c r="F34" s="63"/>
      <c r="G34" s="64">
        <v>5215</v>
      </c>
      <c r="H34" s="55"/>
      <c r="I34" s="55"/>
      <c r="J34" s="63"/>
      <c r="K34" s="63"/>
      <c r="L34" s="63"/>
      <c r="M34" s="63"/>
      <c r="N34" s="63"/>
      <c r="O34" s="63"/>
      <c r="P34" s="63"/>
      <c r="Q34" s="63"/>
      <c r="R34" s="63"/>
      <c r="S34" s="63"/>
      <c r="T34" s="63"/>
      <c r="U34" s="63"/>
      <c r="V34" s="66"/>
    </row>
    <row r="35" spans="2:22" ht="27" customHeight="1">
      <c r="B35" s="6"/>
      <c r="C35" s="60">
        <v>17</v>
      </c>
      <c r="D35" s="61" t="s">
        <v>103</v>
      </c>
      <c r="E35" s="62" t="s">
        <v>101</v>
      </c>
      <c r="F35" s="63"/>
      <c r="G35" s="64">
        <v>39099</v>
      </c>
      <c r="H35" s="55"/>
      <c r="I35" s="55"/>
      <c r="J35" s="63"/>
      <c r="K35" s="63"/>
      <c r="L35" s="63"/>
      <c r="M35" s="63"/>
      <c r="N35" s="63"/>
      <c r="O35" s="63"/>
      <c r="P35" s="63"/>
      <c r="Q35" s="63"/>
      <c r="R35" s="63"/>
      <c r="S35" s="63"/>
      <c r="T35" s="63"/>
      <c r="U35" s="63"/>
      <c r="V35" s="66"/>
    </row>
    <row r="36" spans="2:22" ht="27" customHeight="1">
      <c r="B36" s="6"/>
      <c r="C36" s="60">
        <v>18</v>
      </c>
      <c r="D36" s="61" t="s">
        <v>104</v>
      </c>
      <c r="E36" s="62" t="s">
        <v>98</v>
      </c>
      <c r="F36" s="63"/>
      <c r="G36" s="64">
        <v>55654</v>
      </c>
      <c r="H36" s="55"/>
      <c r="I36" s="55"/>
      <c r="J36" s="63"/>
      <c r="K36" s="63"/>
      <c r="L36" s="63"/>
      <c r="M36" s="63"/>
      <c r="N36" s="63"/>
      <c r="O36" s="63"/>
      <c r="P36" s="63"/>
      <c r="Q36" s="63"/>
      <c r="R36" s="63"/>
      <c r="S36" s="63"/>
      <c r="T36" s="63"/>
      <c r="U36" s="63"/>
      <c r="V36" s="66"/>
    </row>
    <row r="37" spans="2:22" ht="27" customHeight="1">
      <c r="B37" s="6"/>
      <c r="C37" s="60">
        <v>19</v>
      </c>
      <c r="D37" s="61" t="s">
        <v>105</v>
      </c>
      <c r="E37" s="62" t="s">
        <v>101</v>
      </c>
      <c r="F37" s="63"/>
      <c r="G37" s="64">
        <v>6822</v>
      </c>
      <c r="H37" s="55"/>
      <c r="I37" s="55"/>
      <c r="J37" s="63"/>
      <c r="K37" s="63"/>
      <c r="L37" s="63"/>
      <c r="M37" s="63"/>
      <c r="N37" s="63"/>
      <c r="O37" s="63"/>
      <c r="P37" s="63"/>
      <c r="Q37" s="63"/>
      <c r="R37" s="63"/>
      <c r="S37" s="63"/>
      <c r="T37" s="63"/>
      <c r="U37" s="63"/>
      <c r="V37" s="66"/>
    </row>
    <row r="38" spans="2:22" ht="27" customHeight="1">
      <c r="B38" s="6"/>
      <c r="C38" s="60">
        <v>20</v>
      </c>
      <c r="D38" s="61" t="s">
        <v>106</v>
      </c>
      <c r="E38" s="62" t="s">
        <v>101</v>
      </c>
      <c r="F38" s="63"/>
      <c r="G38" s="64">
        <v>10556</v>
      </c>
      <c r="H38" s="55"/>
      <c r="I38" s="55"/>
      <c r="J38" s="63"/>
      <c r="K38" s="63"/>
      <c r="L38" s="63"/>
      <c r="M38" s="63"/>
      <c r="N38" s="63"/>
      <c r="O38" s="63"/>
      <c r="P38" s="63"/>
      <c r="Q38" s="63"/>
      <c r="R38" s="63"/>
      <c r="S38" s="63"/>
      <c r="T38" s="63"/>
      <c r="U38" s="63"/>
      <c r="V38" s="66"/>
    </row>
    <row r="39" spans="2:22" ht="27" customHeight="1">
      <c r="B39" s="6"/>
      <c r="C39" s="60">
        <v>21</v>
      </c>
      <c r="D39" s="61" t="s">
        <v>107</v>
      </c>
      <c r="E39" s="62" t="s">
        <v>108</v>
      </c>
      <c r="F39" s="63"/>
      <c r="G39" s="64">
        <v>175485</v>
      </c>
      <c r="H39" s="55"/>
      <c r="I39" s="55"/>
      <c r="J39" s="63"/>
      <c r="K39" s="63"/>
      <c r="L39" s="63"/>
      <c r="M39" s="63"/>
      <c r="N39" s="63"/>
      <c r="O39" s="63"/>
      <c r="P39" s="63"/>
      <c r="Q39" s="63"/>
      <c r="R39" s="63"/>
      <c r="S39" s="63"/>
      <c r="T39" s="63"/>
      <c r="U39" s="63"/>
      <c r="V39" s="66"/>
    </row>
    <row r="40" spans="2:22" ht="27" customHeight="1">
      <c r="B40" s="6"/>
      <c r="C40" s="60">
        <v>22</v>
      </c>
      <c r="D40" s="61" t="s">
        <v>109</v>
      </c>
      <c r="E40" s="62" t="s">
        <v>108</v>
      </c>
      <c r="F40" s="63"/>
      <c r="G40" s="64">
        <v>108605</v>
      </c>
      <c r="H40" s="55"/>
      <c r="I40" s="55"/>
      <c r="J40" s="63"/>
      <c r="K40" s="63"/>
      <c r="L40" s="63"/>
      <c r="M40" s="63"/>
      <c r="N40" s="63"/>
      <c r="O40" s="63"/>
      <c r="P40" s="63"/>
      <c r="Q40" s="63"/>
      <c r="R40" s="63"/>
      <c r="S40" s="63"/>
      <c r="T40" s="63"/>
      <c r="U40" s="63"/>
      <c r="V40" s="66"/>
    </row>
    <row r="41" spans="2:22" ht="27" customHeight="1">
      <c r="B41" s="6"/>
      <c r="C41" s="60">
        <v>23</v>
      </c>
      <c r="D41" s="61" t="s">
        <v>110</v>
      </c>
      <c r="E41" s="62" t="s">
        <v>108</v>
      </c>
      <c r="F41" s="63"/>
      <c r="G41" s="64">
        <v>25083</v>
      </c>
      <c r="H41" s="55"/>
      <c r="I41" s="55"/>
      <c r="J41" s="63"/>
      <c r="K41" s="63"/>
      <c r="L41" s="63"/>
      <c r="M41" s="63"/>
      <c r="N41" s="63"/>
      <c r="O41" s="63"/>
      <c r="P41" s="63"/>
      <c r="Q41" s="63"/>
      <c r="R41" s="63"/>
      <c r="S41" s="63"/>
      <c r="T41" s="63"/>
      <c r="U41" s="63"/>
      <c r="V41" s="66"/>
    </row>
    <row r="42" spans="2:22" ht="27" customHeight="1">
      <c r="B42" s="6"/>
      <c r="C42" s="60">
        <v>24</v>
      </c>
      <c r="D42" s="61" t="s">
        <v>111</v>
      </c>
      <c r="E42" s="62" t="s">
        <v>108</v>
      </c>
      <c r="F42" s="67">
        <v>3238</v>
      </c>
      <c r="G42" s="67">
        <v>3342</v>
      </c>
      <c r="H42" s="55"/>
      <c r="I42" s="55"/>
      <c r="J42" s="67">
        <v>3238</v>
      </c>
      <c r="K42" s="68">
        <v>96.8</v>
      </c>
      <c r="L42" s="67">
        <v>0</v>
      </c>
      <c r="M42" s="67">
        <v>0</v>
      </c>
      <c r="N42" s="67">
        <v>103</v>
      </c>
      <c r="O42" s="68">
        <v>3.1</v>
      </c>
      <c r="P42" s="67">
        <v>3238</v>
      </c>
      <c r="Q42" s="68">
        <v>96.8</v>
      </c>
      <c r="R42" s="67">
        <v>0</v>
      </c>
      <c r="S42" s="67">
        <v>0</v>
      </c>
      <c r="T42" s="67">
        <v>103</v>
      </c>
      <c r="U42" s="68">
        <v>3.1</v>
      </c>
      <c r="V42" s="66"/>
    </row>
    <row r="43" spans="2:22" ht="27" customHeight="1">
      <c r="B43" s="6"/>
      <c r="C43" s="60">
        <v>25</v>
      </c>
      <c r="D43" s="61" t="s">
        <v>112</v>
      </c>
      <c r="E43" s="62" t="s">
        <v>108</v>
      </c>
      <c r="F43" s="63"/>
      <c r="G43" s="64">
        <v>82208</v>
      </c>
      <c r="H43" s="55"/>
      <c r="I43" s="55"/>
      <c r="J43" s="63"/>
      <c r="K43" s="63"/>
      <c r="L43" s="63"/>
      <c r="M43" s="63"/>
      <c r="N43" s="63"/>
      <c r="O43" s="63"/>
      <c r="P43" s="63"/>
      <c r="Q43" s="63"/>
      <c r="R43" s="63"/>
      <c r="S43" s="63"/>
      <c r="T43" s="63"/>
      <c r="U43" s="63"/>
      <c r="V43" s="66"/>
    </row>
    <row r="44" spans="2:22" ht="27" customHeight="1">
      <c r="B44" s="6"/>
      <c r="C44" s="60">
        <v>26</v>
      </c>
      <c r="D44" s="61" t="s">
        <v>113</v>
      </c>
      <c r="E44" s="62" t="s">
        <v>114</v>
      </c>
      <c r="F44" s="63"/>
      <c r="G44" s="64">
        <v>63812</v>
      </c>
      <c r="H44" s="55"/>
      <c r="I44" s="55"/>
      <c r="J44" s="63"/>
      <c r="K44" s="63"/>
      <c r="L44" s="63"/>
      <c r="M44" s="63"/>
      <c r="N44" s="63"/>
      <c r="O44" s="63"/>
      <c r="P44" s="63"/>
      <c r="Q44" s="63"/>
      <c r="R44" s="63"/>
      <c r="S44" s="63"/>
      <c r="T44" s="63"/>
      <c r="U44" s="63"/>
      <c r="V44" s="66"/>
    </row>
    <row r="45" spans="2:22" ht="27" customHeight="1">
      <c r="B45" s="6"/>
      <c r="C45" s="60">
        <v>27</v>
      </c>
      <c r="D45" s="61" t="s">
        <v>115</v>
      </c>
      <c r="E45" s="62" t="s">
        <v>114</v>
      </c>
      <c r="F45" s="63"/>
      <c r="G45" s="64">
        <v>10792</v>
      </c>
      <c r="H45" s="55"/>
      <c r="I45" s="55"/>
      <c r="J45" s="63"/>
      <c r="K45" s="63"/>
      <c r="L45" s="63"/>
      <c r="M45" s="63"/>
      <c r="N45" s="63"/>
      <c r="O45" s="63"/>
      <c r="P45" s="63"/>
      <c r="Q45" s="63"/>
      <c r="R45" s="63"/>
      <c r="S45" s="63"/>
      <c r="T45" s="63"/>
      <c r="U45" s="63"/>
      <c r="V45" s="66"/>
    </row>
    <row r="46" spans="2:22" ht="12.6" customHeight="1">
      <c r="B46" s="6"/>
      <c r="C46" s="467">
        <v>28</v>
      </c>
      <c r="D46" s="471" t="s">
        <v>116</v>
      </c>
      <c r="E46" s="471" t="s">
        <v>117</v>
      </c>
      <c r="F46" s="463">
        <v>1562</v>
      </c>
      <c r="G46" s="69">
        <v>1803</v>
      </c>
      <c r="H46" s="55"/>
      <c r="I46" s="55"/>
      <c r="J46" s="449">
        <v>1562</v>
      </c>
      <c r="K46" s="450">
        <v>86.6</v>
      </c>
      <c r="L46" s="449">
        <v>0</v>
      </c>
      <c r="M46" s="449">
        <v>0</v>
      </c>
      <c r="N46" s="449">
        <v>241</v>
      </c>
      <c r="O46" s="450">
        <v>13.3</v>
      </c>
      <c r="P46" s="449">
        <v>1562</v>
      </c>
      <c r="Q46" s="450">
        <v>86.6</v>
      </c>
      <c r="R46" s="449">
        <v>0</v>
      </c>
      <c r="S46" s="449">
        <v>0</v>
      </c>
      <c r="T46" s="449">
        <v>241</v>
      </c>
      <c r="U46" s="450">
        <v>13.3</v>
      </c>
      <c r="V46" s="66"/>
    </row>
    <row r="47" spans="2:22" ht="12.6" customHeight="1">
      <c r="B47" s="6"/>
      <c r="C47" s="468"/>
      <c r="D47" s="472"/>
      <c r="E47" s="472"/>
      <c r="F47" s="464"/>
      <c r="G47" s="70">
        <v>1800</v>
      </c>
      <c r="H47" s="55"/>
      <c r="I47" s="55"/>
      <c r="J47" s="438"/>
      <c r="K47" s="440"/>
      <c r="L47" s="438"/>
      <c r="M47" s="438"/>
      <c r="N47" s="438"/>
      <c r="O47" s="440"/>
      <c r="P47" s="438"/>
      <c r="Q47" s="440"/>
      <c r="R47" s="438"/>
      <c r="S47" s="438"/>
      <c r="T47" s="438"/>
      <c r="U47" s="440"/>
      <c r="V47" s="66"/>
    </row>
    <row r="48" spans="2:22" ht="27" customHeight="1">
      <c r="B48" s="6"/>
      <c r="C48" s="60">
        <v>29</v>
      </c>
      <c r="D48" s="61" t="s">
        <v>118</v>
      </c>
      <c r="E48" s="61" t="s">
        <v>119</v>
      </c>
      <c r="F48" s="67">
        <v>82555</v>
      </c>
      <c r="G48" s="71">
        <v>48534</v>
      </c>
      <c r="H48" s="55"/>
      <c r="I48" s="55"/>
      <c r="J48" s="67">
        <v>37170</v>
      </c>
      <c r="K48" s="68">
        <v>76.5</v>
      </c>
      <c r="L48" s="67">
        <v>11008</v>
      </c>
      <c r="M48" s="68">
        <v>22.6</v>
      </c>
      <c r="N48" s="67">
        <v>355</v>
      </c>
      <c r="O48" s="68">
        <v>0.7</v>
      </c>
      <c r="P48" s="67">
        <v>47300</v>
      </c>
      <c r="Q48" s="68">
        <v>97.4</v>
      </c>
      <c r="R48" s="67">
        <v>588</v>
      </c>
      <c r="S48" s="68">
        <v>1.2</v>
      </c>
      <c r="T48" s="67">
        <v>645</v>
      </c>
      <c r="U48" s="68">
        <v>1.3</v>
      </c>
      <c r="V48" s="66"/>
    </row>
    <row r="49" spans="2:22" ht="27" customHeight="1">
      <c r="B49" s="6"/>
      <c r="C49" s="60">
        <v>30</v>
      </c>
      <c r="D49" s="72" t="s">
        <v>120</v>
      </c>
      <c r="E49" s="72" t="s">
        <v>121</v>
      </c>
      <c r="F49" s="63"/>
      <c r="G49" s="64">
        <v>35300</v>
      </c>
      <c r="H49" s="55"/>
      <c r="I49" s="55"/>
      <c r="J49" s="63"/>
      <c r="K49" s="73"/>
      <c r="L49" s="63"/>
      <c r="M49" s="63"/>
      <c r="N49" s="63"/>
      <c r="O49" s="63"/>
      <c r="P49" s="63"/>
      <c r="Q49" s="63"/>
      <c r="R49" s="63"/>
      <c r="S49" s="63"/>
      <c r="T49" s="63"/>
      <c r="U49" s="63"/>
      <c r="V49" s="74"/>
    </row>
    <row r="50" spans="2:22" ht="27" customHeight="1">
      <c r="B50" s="6"/>
      <c r="C50" s="60">
        <v>31</v>
      </c>
      <c r="D50" s="72" t="s">
        <v>122</v>
      </c>
      <c r="E50" s="72" t="s">
        <v>121</v>
      </c>
      <c r="F50" s="63"/>
      <c r="G50" s="64">
        <v>2380</v>
      </c>
      <c r="H50" s="55"/>
      <c r="I50" s="55"/>
      <c r="J50" s="63"/>
      <c r="K50" s="73"/>
      <c r="L50" s="63"/>
      <c r="M50" s="63"/>
      <c r="N50" s="63"/>
      <c r="O50" s="63"/>
      <c r="P50" s="63"/>
      <c r="Q50" s="63"/>
      <c r="R50" s="63"/>
      <c r="S50" s="63"/>
      <c r="T50" s="63"/>
      <c r="U50" s="63"/>
      <c r="V50" s="74"/>
    </row>
    <row r="51" spans="2:22" ht="27" customHeight="1">
      <c r="B51" s="6"/>
      <c r="C51" s="60">
        <v>32</v>
      </c>
      <c r="D51" s="72" t="s">
        <v>123</v>
      </c>
      <c r="E51" s="72" t="s">
        <v>121</v>
      </c>
      <c r="F51" s="63"/>
      <c r="G51" s="64">
        <v>31211</v>
      </c>
      <c r="H51" s="55"/>
      <c r="I51" s="55"/>
      <c r="J51" s="63"/>
      <c r="K51" s="73"/>
      <c r="L51" s="63"/>
      <c r="M51" s="63"/>
      <c r="N51" s="63"/>
      <c r="O51" s="63"/>
      <c r="P51" s="63"/>
      <c r="Q51" s="63"/>
      <c r="R51" s="63"/>
      <c r="S51" s="63"/>
      <c r="T51" s="63"/>
      <c r="U51" s="63"/>
      <c r="V51" s="74"/>
    </row>
    <row r="52" spans="2:22" ht="12.6" customHeight="1">
      <c r="B52" s="6"/>
      <c r="C52" s="467">
        <v>33</v>
      </c>
      <c r="D52" s="469" t="s">
        <v>124</v>
      </c>
      <c r="E52" s="469" t="s">
        <v>121</v>
      </c>
      <c r="F52" s="449">
        <v>49256</v>
      </c>
      <c r="G52" s="69">
        <v>30377</v>
      </c>
      <c r="H52" s="55"/>
      <c r="I52" s="55"/>
      <c r="J52" s="449">
        <v>29016</v>
      </c>
      <c r="K52" s="450">
        <v>95.5</v>
      </c>
      <c r="L52" s="449">
        <v>978</v>
      </c>
      <c r="M52" s="450">
        <v>3.2</v>
      </c>
      <c r="N52" s="449">
        <v>381</v>
      </c>
      <c r="O52" s="450">
        <v>1.2</v>
      </c>
      <c r="P52" s="449">
        <v>29887</v>
      </c>
      <c r="Q52" s="450">
        <v>98.3</v>
      </c>
      <c r="R52" s="449">
        <v>10</v>
      </c>
      <c r="S52" s="450">
        <v>0</v>
      </c>
      <c r="T52" s="449">
        <v>479</v>
      </c>
      <c r="U52" s="450">
        <v>1.5</v>
      </c>
      <c r="V52" s="74"/>
    </row>
    <row r="53" spans="2:22" ht="12.6" customHeight="1">
      <c r="B53" s="6"/>
      <c r="C53" s="468"/>
      <c r="D53" s="470"/>
      <c r="E53" s="470"/>
      <c r="F53" s="438"/>
      <c r="G53" s="70">
        <v>29204</v>
      </c>
      <c r="H53" s="55"/>
      <c r="I53" s="55"/>
      <c r="J53" s="438"/>
      <c r="K53" s="440"/>
      <c r="L53" s="438"/>
      <c r="M53" s="440"/>
      <c r="N53" s="438"/>
      <c r="O53" s="440"/>
      <c r="P53" s="438"/>
      <c r="Q53" s="440"/>
      <c r="R53" s="438"/>
      <c r="S53" s="440"/>
      <c r="T53" s="438"/>
      <c r="U53" s="440"/>
      <c r="V53" s="74"/>
    </row>
    <row r="54" spans="2:22" ht="27" customHeight="1">
      <c r="B54" s="6"/>
      <c r="C54" s="60">
        <v>34</v>
      </c>
      <c r="D54" s="72" t="s">
        <v>125</v>
      </c>
      <c r="E54" s="72" t="s">
        <v>126</v>
      </c>
      <c r="F54" s="67">
        <v>12791</v>
      </c>
      <c r="G54" s="67">
        <v>14014</v>
      </c>
      <c r="H54" s="55"/>
      <c r="I54" s="55"/>
      <c r="J54" s="67">
        <v>8561</v>
      </c>
      <c r="K54" s="68">
        <v>61</v>
      </c>
      <c r="L54" s="67">
        <v>996</v>
      </c>
      <c r="M54" s="68">
        <v>7.1</v>
      </c>
      <c r="N54" s="67">
        <v>4456</v>
      </c>
      <c r="O54" s="68">
        <v>31.8</v>
      </c>
      <c r="P54" s="67">
        <v>9332</v>
      </c>
      <c r="Q54" s="68">
        <v>66.5</v>
      </c>
      <c r="R54" s="67">
        <v>25</v>
      </c>
      <c r="S54" s="68">
        <v>0.1</v>
      </c>
      <c r="T54" s="67">
        <v>4656</v>
      </c>
      <c r="U54" s="68">
        <v>33.200000000000003</v>
      </c>
      <c r="V54" s="74"/>
    </row>
    <row r="55" spans="2:22" ht="12.6" customHeight="1">
      <c r="B55" s="6"/>
      <c r="C55" s="467">
        <v>35</v>
      </c>
      <c r="D55" s="469" t="s">
        <v>127</v>
      </c>
      <c r="E55" s="469" t="s">
        <v>128</v>
      </c>
      <c r="F55" s="449">
        <v>1156</v>
      </c>
      <c r="G55" s="75">
        <v>1152</v>
      </c>
      <c r="H55" s="55"/>
      <c r="I55" s="55"/>
      <c r="J55" s="449">
        <v>548</v>
      </c>
      <c r="K55" s="450">
        <v>47.5</v>
      </c>
      <c r="L55" s="449">
        <v>401</v>
      </c>
      <c r="M55" s="450">
        <v>34.799999999999997</v>
      </c>
      <c r="N55" s="449">
        <v>202</v>
      </c>
      <c r="O55" s="450">
        <v>17.5</v>
      </c>
      <c r="P55" s="449">
        <v>867</v>
      </c>
      <c r="Q55" s="450">
        <v>75.2</v>
      </c>
      <c r="R55" s="449">
        <v>0</v>
      </c>
      <c r="S55" s="449">
        <v>0</v>
      </c>
      <c r="T55" s="449">
        <v>285</v>
      </c>
      <c r="U55" s="450">
        <v>24.7</v>
      </c>
      <c r="V55" s="74"/>
    </row>
    <row r="56" spans="2:22" ht="12.6" customHeight="1">
      <c r="B56" s="6"/>
      <c r="C56" s="468"/>
      <c r="D56" s="470"/>
      <c r="E56" s="470"/>
      <c r="F56" s="438"/>
      <c r="G56" s="70">
        <v>1345</v>
      </c>
      <c r="H56" s="55"/>
      <c r="I56" s="55"/>
      <c r="J56" s="438"/>
      <c r="K56" s="440"/>
      <c r="L56" s="438"/>
      <c r="M56" s="440"/>
      <c r="N56" s="438"/>
      <c r="O56" s="440"/>
      <c r="P56" s="438"/>
      <c r="Q56" s="440"/>
      <c r="R56" s="438"/>
      <c r="S56" s="438"/>
      <c r="T56" s="438"/>
      <c r="U56" s="440"/>
      <c r="V56" s="74"/>
    </row>
    <row r="57" spans="2:22" ht="27" customHeight="1">
      <c r="B57" s="6"/>
      <c r="C57" s="60">
        <v>36</v>
      </c>
      <c r="D57" s="72" t="s">
        <v>129</v>
      </c>
      <c r="E57" s="72" t="s">
        <v>126</v>
      </c>
      <c r="F57" s="67">
        <v>4536</v>
      </c>
      <c r="G57" s="67">
        <v>3300</v>
      </c>
      <c r="H57" s="55"/>
      <c r="I57" s="55"/>
      <c r="J57" s="67">
        <v>2820</v>
      </c>
      <c r="K57" s="68">
        <v>85.4</v>
      </c>
      <c r="L57" s="67">
        <v>0</v>
      </c>
      <c r="M57" s="67">
        <v>0</v>
      </c>
      <c r="N57" s="67">
        <v>479</v>
      </c>
      <c r="O57" s="68">
        <v>14.5</v>
      </c>
      <c r="P57" s="67">
        <v>2820</v>
      </c>
      <c r="Q57" s="68">
        <v>85.4</v>
      </c>
      <c r="R57" s="67">
        <v>0</v>
      </c>
      <c r="S57" s="67">
        <v>0</v>
      </c>
      <c r="T57" s="67">
        <v>479</v>
      </c>
      <c r="U57" s="68">
        <v>14.5</v>
      </c>
      <c r="V57" s="74"/>
    </row>
    <row r="58" spans="2:22" ht="27" customHeight="1">
      <c r="B58" s="6"/>
      <c r="C58" s="60">
        <v>37</v>
      </c>
      <c r="D58" s="72" t="s">
        <v>130</v>
      </c>
      <c r="E58" s="72" t="s">
        <v>131</v>
      </c>
      <c r="F58" s="67">
        <v>11121</v>
      </c>
      <c r="G58" s="67">
        <v>5969</v>
      </c>
      <c r="H58" s="55"/>
      <c r="I58" s="55"/>
      <c r="J58" s="67">
        <v>5909</v>
      </c>
      <c r="K58" s="68">
        <v>99</v>
      </c>
      <c r="L58" s="67">
        <v>56</v>
      </c>
      <c r="M58" s="68">
        <v>0.9</v>
      </c>
      <c r="N58" s="67">
        <v>3</v>
      </c>
      <c r="O58" s="68">
        <v>0</v>
      </c>
      <c r="P58" s="67">
        <v>5966</v>
      </c>
      <c r="Q58" s="68">
        <v>99.9</v>
      </c>
      <c r="R58" s="67">
        <v>0</v>
      </c>
      <c r="S58" s="67">
        <v>0</v>
      </c>
      <c r="T58" s="67">
        <v>3</v>
      </c>
      <c r="U58" s="68">
        <v>0</v>
      </c>
      <c r="V58" s="74"/>
    </row>
    <row r="59" spans="2:22" ht="27" customHeight="1">
      <c r="B59" s="6"/>
      <c r="C59" s="60">
        <v>38</v>
      </c>
      <c r="D59" s="72" t="s">
        <v>132</v>
      </c>
      <c r="E59" s="72" t="s">
        <v>133</v>
      </c>
      <c r="F59" s="67">
        <v>2917</v>
      </c>
      <c r="G59" s="67">
        <v>3821</v>
      </c>
      <c r="H59" s="55"/>
      <c r="I59" s="55"/>
      <c r="J59" s="67">
        <v>2722</v>
      </c>
      <c r="K59" s="68">
        <v>71.2</v>
      </c>
      <c r="L59" s="67">
        <v>195</v>
      </c>
      <c r="M59" s="68">
        <v>5.0999999999999996</v>
      </c>
      <c r="N59" s="67">
        <v>903</v>
      </c>
      <c r="O59" s="68">
        <v>23.6</v>
      </c>
      <c r="P59" s="67">
        <v>2917</v>
      </c>
      <c r="Q59" s="68">
        <v>76.3</v>
      </c>
      <c r="R59" s="67">
        <v>0</v>
      </c>
      <c r="S59" s="67">
        <v>0</v>
      </c>
      <c r="T59" s="67">
        <v>903</v>
      </c>
      <c r="U59" s="68">
        <v>23.6</v>
      </c>
      <c r="V59" s="74"/>
    </row>
    <row r="60" spans="2:22" ht="13.2" customHeight="1">
      <c r="B60" s="6"/>
      <c r="C60" s="467">
        <v>39</v>
      </c>
      <c r="D60" s="469" t="s">
        <v>134</v>
      </c>
      <c r="E60" s="469" t="s">
        <v>135</v>
      </c>
      <c r="F60" s="449">
        <v>32139</v>
      </c>
      <c r="G60" s="75">
        <v>38136</v>
      </c>
      <c r="H60" s="55"/>
      <c r="I60" s="55"/>
      <c r="J60" s="449">
        <v>30543</v>
      </c>
      <c r="K60" s="450">
        <v>80</v>
      </c>
      <c r="L60" s="449">
        <v>1640</v>
      </c>
      <c r="M60" s="450">
        <v>4.3</v>
      </c>
      <c r="N60" s="449">
        <v>5952</v>
      </c>
      <c r="O60" s="465">
        <v>15.6</v>
      </c>
      <c r="P60" s="449">
        <v>32139</v>
      </c>
      <c r="Q60" s="450">
        <v>84.2</v>
      </c>
      <c r="R60" s="449">
        <v>0</v>
      </c>
      <c r="S60" s="449">
        <v>0</v>
      </c>
      <c r="T60" s="449">
        <v>5996</v>
      </c>
      <c r="U60" s="450">
        <v>15.7</v>
      </c>
      <c r="V60" s="74"/>
    </row>
    <row r="61" spans="2:22" ht="13.2" customHeight="1">
      <c r="B61" s="6"/>
      <c r="C61" s="468"/>
      <c r="D61" s="470"/>
      <c r="E61" s="470"/>
      <c r="F61" s="438"/>
      <c r="G61" s="70">
        <v>38100</v>
      </c>
      <c r="H61" s="55"/>
      <c r="I61" s="55"/>
      <c r="J61" s="438"/>
      <c r="K61" s="440"/>
      <c r="L61" s="438"/>
      <c r="M61" s="440"/>
      <c r="N61" s="438"/>
      <c r="O61" s="466"/>
      <c r="P61" s="438"/>
      <c r="Q61" s="440"/>
      <c r="R61" s="438"/>
      <c r="S61" s="438"/>
      <c r="T61" s="438"/>
      <c r="U61" s="440"/>
      <c r="V61" s="74"/>
    </row>
    <row r="62" spans="2:22" ht="12.6" customHeight="1">
      <c r="B62" s="6"/>
      <c r="C62" s="467">
        <v>40</v>
      </c>
      <c r="D62" s="469" t="s">
        <v>136</v>
      </c>
      <c r="E62" s="469" t="s">
        <v>135</v>
      </c>
      <c r="F62" s="463">
        <v>72831</v>
      </c>
      <c r="G62" s="69">
        <v>74808</v>
      </c>
      <c r="H62" s="55"/>
      <c r="I62" s="55"/>
      <c r="J62" s="449">
        <v>70101</v>
      </c>
      <c r="K62" s="450">
        <v>93.7</v>
      </c>
      <c r="L62" s="449">
        <v>3793</v>
      </c>
      <c r="M62" s="450">
        <v>5</v>
      </c>
      <c r="N62" s="449">
        <v>914</v>
      </c>
      <c r="O62" s="450">
        <v>1.2</v>
      </c>
      <c r="P62" s="449">
        <v>72831</v>
      </c>
      <c r="Q62" s="450">
        <v>97.3</v>
      </c>
      <c r="R62" s="449">
        <v>968</v>
      </c>
      <c r="S62" s="450">
        <v>1.2</v>
      </c>
      <c r="T62" s="449">
        <v>1008</v>
      </c>
      <c r="U62" s="450">
        <v>1.3</v>
      </c>
      <c r="V62" s="74"/>
    </row>
    <row r="63" spans="2:22" ht="12.6" customHeight="1">
      <c r="B63" s="6"/>
      <c r="C63" s="468"/>
      <c r="D63" s="470"/>
      <c r="E63" s="470"/>
      <c r="F63" s="464"/>
      <c r="G63" s="70">
        <v>74800</v>
      </c>
      <c r="H63" s="55"/>
      <c r="I63" s="55"/>
      <c r="J63" s="438"/>
      <c r="K63" s="440"/>
      <c r="L63" s="438"/>
      <c r="M63" s="440"/>
      <c r="N63" s="438"/>
      <c r="O63" s="440"/>
      <c r="P63" s="438"/>
      <c r="Q63" s="440"/>
      <c r="R63" s="438"/>
      <c r="S63" s="440"/>
      <c r="T63" s="438"/>
      <c r="U63" s="440"/>
      <c r="V63" s="74"/>
    </row>
    <row r="64" spans="2:22" ht="27" customHeight="1">
      <c r="B64" s="6"/>
      <c r="C64" s="60">
        <v>41</v>
      </c>
      <c r="D64" s="72" t="s">
        <v>137</v>
      </c>
      <c r="E64" s="72" t="s">
        <v>138</v>
      </c>
      <c r="F64" s="67">
        <v>9303</v>
      </c>
      <c r="G64" s="67">
        <v>10988</v>
      </c>
      <c r="H64" s="55"/>
      <c r="I64" s="55"/>
      <c r="J64" s="67">
        <v>9303</v>
      </c>
      <c r="K64" s="68">
        <v>84.6</v>
      </c>
      <c r="L64" s="67">
        <v>0</v>
      </c>
      <c r="M64" s="67">
        <v>0</v>
      </c>
      <c r="N64" s="67">
        <v>1685</v>
      </c>
      <c r="O64" s="68">
        <v>15.3</v>
      </c>
      <c r="P64" s="67">
        <v>9303</v>
      </c>
      <c r="Q64" s="68">
        <v>84.6</v>
      </c>
      <c r="R64" s="67">
        <v>0</v>
      </c>
      <c r="S64" s="67">
        <v>0</v>
      </c>
      <c r="T64" s="67">
        <v>1685</v>
      </c>
      <c r="U64" s="68">
        <v>15.3</v>
      </c>
      <c r="V64" s="74"/>
    </row>
    <row r="65" spans="2:22" ht="27" customHeight="1">
      <c r="B65" s="6"/>
      <c r="C65" s="60">
        <v>42</v>
      </c>
      <c r="D65" s="72" t="s">
        <v>139</v>
      </c>
      <c r="E65" s="72" t="s">
        <v>138</v>
      </c>
      <c r="F65" s="67">
        <v>17794</v>
      </c>
      <c r="G65" s="67">
        <v>17926</v>
      </c>
      <c r="H65" s="55"/>
      <c r="I65" s="55"/>
      <c r="J65" s="67">
        <v>16962</v>
      </c>
      <c r="K65" s="68">
        <v>94.6</v>
      </c>
      <c r="L65" s="67">
        <v>838</v>
      </c>
      <c r="M65" s="68">
        <v>4.5999999999999996</v>
      </c>
      <c r="N65" s="67">
        <v>125</v>
      </c>
      <c r="O65" s="68">
        <v>0.6</v>
      </c>
      <c r="P65" s="67">
        <v>17794</v>
      </c>
      <c r="Q65" s="68">
        <v>99.2</v>
      </c>
      <c r="R65" s="67">
        <v>0</v>
      </c>
      <c r="S65" s="67">
        <v>0</v>
      </c>
      <c r="T65" s="67">
        <v>132</v>
      </c>
      <c r="U65" s="68">
        <v>0.7</v>
      </c>
      <c r="V65" s="74"/>
    </row>
    <row r="66" spans="2:22" ht="27" customHeight="1">
      <c r="B66" s="6"/>
      <c r="C66" s="60">
        <v>43</v>
      </c>
      <c r="D66" s="72" t="s">
        <v>140</v>
      </c>
      <c r="E66" s="72" t="s">
        <v>138</v>
      </c>
      <c r="F66" s="67">
        <v>499</v>
      </c>
      <c r="G66" s="67">
        <v>674</v>
      </c>
      <c r="H66" s="55"/>
      <c r="I66" s="55"/>
      <c r="J66" s="67">
        <v>499</v>
      </c>
      <c r="K66" s="68">
        <v>74</v>
      </c>
      <c r="L66" s="67">
        <v>0</v>
      </c>
      <c r="M66" s="67">
        <v>0</v>
      </c>
      <c r="N66" s="67">
        <v>175</v>
      </c>
      <c r="O66" s="68">
        <v>25.9</v>
      </c>
      <c r="P66" s="67">
        <v>499</v>
      </c>
      <c r="Q66" s="68">
        <v>74</v>
      </c>
      <c r="R66" s="67">
        <v>0</v>
      </c>
      <c r="S66" s="67">
        <v>0</v>
      </c>
      <c r="T66" s="67">
        <v>175</v>
      </c>
      <c r="U66" s="68">
        <v>25.9</v>
      </c>
      <c r="V66" s="74"/>
    </row>
    <row r="67" spans="2:22" ht="27" customHeight="1">
      <c r="B67" s="6"/>
      <c r="C67" s="60">
        <v>44</v>
      </c>
      <c r="D67" s="72" t="s">
        <v>141</v>
      </c>
      <c r="E67" s="72" t="s">
        <v>138</v>
      </c>
      <c r="F67" s="67">
        <v>2681</v>
      </c>
      <c r="G67" s="67">
        <v>3866</v>
      </c>
      <c r="H67" s="55"/>
      <c r="I67" s="55"/>
      <c r="J67" s="67">
        <v>2681</v>
      </c>
      <c r="K67" s="68">
        <v>69.3</v>
      </c>
      <c r="L67" s="67">
        <v>0</v>
      </c>
      <c r="M67" s="67">
        <v>0</v>
      </c>
      <c r="N67" s="67">
        <v>1185</v>
      </c>
      <c r="O67" s="68">
        <v>30.6</v>
      </c>
      <c r="P67" s="67">
        <v>2681</v>
      </c>
      <c r="Q67" s="68">
        <v>69.3</v>
      </c>
      <c r="R67" s="67">
        <v>0</v>
      </c>
      <c r="S67" s="67">
        <v>0</v>
      </c>
      <c r="T67" s="67">
        <v>1185</v>
      </c>
      <c r="U67" s="68">
        <v>30.6</v>
      </c>
      <c r="V67" s="74"/>
    </row>
    <row r="68" spans="2:22" ht="27" customHeight="1">
      <c r="B68" s="6"/>
      <c r="C68" s="60">
        <v>45</v>
      </c>
      <c r="D68" s="72" t="s">
        <v>142</v>
      </c>
      <c r="E68" s="72" t="s">
        <v>138</v>
      </c>
      <c r="F68" s="67">
        <v>32616</v>
      </c>
      <c r="G68" s="67">
        <v>36539</v>
      </c>
      <c r="H68" s="55"/>
      <c r="I68" s="55"/>
      <c r="J68" s="67">
        <v>32490</v>
      </c>
      <c r="K68" s="68">
        <v>88.9</v>
      </c>
      <c r="L68" s="67">
        <v>126</v>
      </c>
      <c r="M68" s="68">
        <v>0.3</v>
      </c>
      <c r="N68" s="67">
        <v>3922</v>
      </c>
      <c r="O68" s="68">
        <v>10.7</v>
      </c>
      <c r="P68" s="67">
        <v>32616</v>
      </c>
      <c r="Q68" s="68">
        <v>89.2</v>
      </c>
      <c r="R68" s="67">
        <v>0</v>
      </c>
      <c r="S68" s="67">
        <v>0</v>
      </c>
      <c r="T68" s="67">
        <v>3922</v>
      </c>
      <c r="U68" s="68">
        <v>10.7</v>
      </c>
      <c r="V68" s="74"/>
    </row>
    <row r="69" spans="2:22" ht="27" customHeight="1">
      <c r="B69" s="6"/>
      <c r="C69" s="60">
        <v>46</v>
      </c>
      <c r="D69" s="72" t="s">
        <v>143</v>
      </c>
      <c r="E69" s="72" t="s">
        <v>138</v>
      </c>
      <c r="F69" s="67">
        <v>47518</v>
      </c>
      <c r="G69" s="67">
        <v>18901</v>
      </c>
      <c r="H69" s="55"/>
      <c r="I69" s="55"/>
      <c r="J69" s="67">
        <v>17369</v>
      </c>
      <c r="K69" s="68">
        <v>91.8</v>
      </c>
      <c r="L69" s="67">
        <v>412</v>
      </c>
      <c r="M69" s="68">
        <v>2.1</v>
      </c>
      <c r="N69" s="67">
        <v>1119</v>
      </c>
      <c r="O69" s="68">
        <v>5.9</v>
      </c>
      <c r="P69" s="67">
        <v>17742</v>
      </c>
      <c r="Q69" s="68">
        <v>93.8</v>
      </c>
      <c r="R69" s="67">
        <v>0</v>
      </c>
      <c r="S69" s="67">
        <v>0</v>
      </c>
      <c r="T69" s="67">
        <v>1159</v>
      </c>
      <c r="U69" s="68">
        <v>6.1</v>
      </c>
      <c r="V69" s="74"/>
    </row>
    <row r="70" spans="2:22" ht="27" customHeight="1">
      <c r="B70" s="6"/>
      <c r="C70" s="60">
        <v>47</v>
      </c>
      <c r="D70" s="61" t="s">
        <v>144</v>
      </c>
      <c r="E70" s="72" t="s">
        <v>145</v>
      </c>
      <c r="F70" s="67">
        <v>4376</v>
      </c>
      <c r="G70" s="67">
        <v>4409</v>
      </c>
      <c r="H70" s="55"/>
      <c r="I70" s="55"/>
      <c r="J70" s="67">
        <v>4194</v>
      </c>
      <c r="K70" s="68">
        <v>95.1</v>
      </c>
      <c r="L70" s="67">
        <v>182</v>
      </c>
      <c r="M70" s="68">
        <v>4.0999999999999996</v>
      </c>
      <c r="N70" s="67">
        <v>32</v>
      </c>
      <c r="O70" s="68">
        <v>0.7</v>
      </c>
      <c r="P70" s="67">
        <v>4376</v>
      </c>
      <c r="Q70" s="68">
        <v>99.2</v>
      </c>
      <c r="R70" s="67">
        <v>0</v>
      </c>
      <c r="S70" s="67">
        <v>0</v>
      </c>
      <c r="T70" s="67">
        <v>32</v>
      </c>
      <c r="U70" s="68">
        <v>0.7</v>
      </c>
      <c r="V70" s="74"/>
    </row>
    <row r="71" spans="2:22" ht="27" customHeight="1">
      <c r="B71" s="6"/>
      <c r="C71" s="60">
        <v>48</v>
      </c>
      <c r="D71" s="61" t="s">
        <v>146</v>
      </c>
      <c r="E71" s="72" t="s">
        <v>145</v>
      </c>
      <c r="F71" s="67">
        <v>60</v>
      </c>
      <c r="G71" s="67">
        <v>60</v>
      </c>
      <c r="H71" s="55"/>
      <c r="I71" s="55"/>
      <c r="J71" s="67">
        <v>60</v>
      </c>
      <c r="K71" s="68">
        <v>100</v>
      </c>
      <c r="L71" s="67">
        <v>0</v>
      </c>
      <c r="M71" s="67">
        <v>0</v>
      </c>
      <c r="N71" s="67">
        <v>0</v>
      </c>
      <c r="O71" s="67">
        <v>0</v>
      </c>
      <c r="P71" s="67">
        <v>60</v>
      </c>
      <c r="Q71" s="68">
        <v>100</v>
      </c>
      <c r="R71" s="67">
        <v>0</v>
      </c>
      <c r="S71" s="67">
        <v>0</v>
      </c>
      <c r="T71" s="67">
        <v>0</v>
      </c>
      <c r="U71" s="67">
        <v>0</v>
      </c>
      <c r="V71" s="74"/>
    </row>
    <row r="72" spans="2:22" ht="27" customHeight="1">
      <c r="B72" s="6"/>
      <c r="C72" s="60">
        <v>49</v>
      </c>
      <c r="D72" s="72" t="s">
        <v>147</v>
      </c>
      <c r="E72" s="72" t="s">
        <v>145</v>
      </c>
      <c r="F72" s="67">
        <v>5987</v>
      </c>
      <c r="G72" s="67">
        <v>5797</v>
      </c>
      <c r="H72" s="55"/>
      <c r="I72" s="55"/>
      <c r="J72" s="67">
        <v>4457</v>
      </c>
      <c r="K72" s="68">
        <v>76.8</v>
      </c>
      <c r="L72" s="67">
        <v>87</v>
      </c>
      <c r="M72" s="68">
        <v>1.5</v>
      </c>
      <c r="N72" s="67">
        <v>1252</v>
      </c>
      <c r="O72" s="68">
        <v>21.5</v>
      </c>
      <c r="P72" s="67">
        <v>4457</v>
      </c>
      <c r="Q72" s="68">
        <v>76.8</v>
      </c>
      <c r="R72" s="67">
        <v>0</v>
      </c>
      <c r="S72" s="67">
        <v>0</v>
      </c>
      <c r="T72" s="67">
        <v>1339</v>
      </c>
      <c r="U72" s="68">
        <v>23.1</v>
      </c>
      <c r="V72" s="74"/>
    </row>
    <row r="73" spans="2:22" ht="27" customHeight="1">
      <c r="B73" s="6"/>
      <c r="C73" s="60">
        <v>50</v>
      </c>
      <c r="D73" s="61" t="s">
        <v>148</v>
      </c>
      <c r="E73" s="72" t="s">
        <v>145</v>
      </c>
      <c r="F73" s="67">
        <v>37734</v>
      </c>
      <c r="G73" s="67">
        <v>0</v>
      </c>
      <c r="H73" s="55"/>
      <c r="I73" s="55"/>
      <c r="J73" s="67">
        <v>0</v>
      </c>
      <c r="K73" s="67">
        <v>0</v>
      </c>
      <c r="L73" s="67">
        <v>0</v>
      </c>
      <c r="M73" s="67">
        <v>0</v>
      </c>
      <c r="N73" s="67">
        <v>0</v>
      </c>
      <c r="O73" s="67">
        <v>0</v>
      </c>
      <c r="P73" s="67">
        <v>0</v>
      </c>
      <c r="Q73" s="67">
        <v>0</v>
      </c>
      <c r="R73" s="67">
        <v>0</v>
      </c>
      <c r="S73" s="67">
        <v>0</v>
      </c>
      <c r="T73" s="67">
        <v>0</v>
      </c>
      <c r="U73" s="67">
        <v>0</v>
      </c>
      <c r="V73" s="74"/>
    </row>
    <row r="74" spans="2:22" ht="27" customHeight="1">
      <c r="B74" s="6"/>
      <c r="C74" s="60">
        <v>51</v>
      </c>
      <c r="D74" s="72" t="s">
        <v>149</v>
      </c>
      <c r="E74" s="72" t="s">
        <v>131</v>
      </c>
      <c r="F74" s="67">
        <v>5068</v>
      </c>
      <c r="G74" s="67">
        <v>5227</v>
      </c>
      <c r="H74" s="55"/>
      <c r="I74" s="55"/>
      <c r="J74" s="67">
        <v>4856</v>
      </c>
      <c r="K74" s="68">
        <v>92.8</v>
      </c>
      <c r="L74" s="67">
        <v>212</v>
      </c>
      <c r="M74" s="68">
        <v>4</v>
      </c>
      <c r="N74" s="67">
        <v>158</v>
      </c>
      <c r="O74" s="68">
        <v>3</v>
      </c>
      <c r="P74" s="67">
        <v>5068</v>
      </c>
      <c r="Q74" s="68">
        <v>96.9</v>
      </c>
      <c r="R74" s="67">
        <v>0</v>
      </c>
      <c r="S74" s="67">
        <v>0</v>
      </c>
      <c r="T74" s="67">
        <v>158</v>
      </c>
      <c r="U74" s="68">
        <v>3</v>
      </c>
      <c r="V74" s="74"/>
    </row>
    <row r="75" spans="2:22" ht="27" customHeight="1">
      <c r="B75" s="6"/>
      <c r="C75" s="60">
        <v>52</v>
      </c>
      <c r="D75" s="61" t="s">
        <v>150</v>
      </c>
      <c r="E75" s="72" t="s">
        <v>151</v>
      </c>
      <c r="F75" s="63"/>
      <c r="G75" s="64">
        <v>1387</v>
      </c>
      <c r="H75" s="55"/>
      <c r="I75" s="55"/>
      <c r="J75" s="63"/>
      <c r="K75" s="73"/>
      <c r="L75" s="63"/>
      <c r="M75" s="63"/>
      <c r="N75" s="63"/>
      <c r="O75" s="63"/>
      <c r="P75" s="63"/>
      <c r="Q75" s="63"/>
      <c r="R75" s="63"/>
      <c r="S75" s="63"/>
      <c r="T75" s="63"/>
      <c r="U75" s="63"/>
      <c r="V75" s="74"/>
    </row>
    <row r="76" spans="2:22" ht="27" customHeight="1">
      <c r="B76" s="6"/>
      <c r="C76" s="60">
        <v>53</v>
      </c>
      <c r="D76" s="72" t="s">
        <v>152</v>
      </c>
      <c r="E76" s="72" t="s">
        <v>153</v>
      </c>
      <c r="F76" s="63"/>
      <c r="G76" s="64">
        <v>1667</v>
      </c>
      <c r="H76" s="55"/>
      <c r="I76" s="55"/>
      <c r="J76" s="63"/>
      <c r="K76" s="63"/>
      <c r="L76" s="63"/>
      <c r="M76" s="63"/>
      <c r="N76" s="63"/>
      <c r="O76" s="63"/>
      <c r="P76" s="63"/>
      <c r="Q76" s="63"/>
      <c r="R76" s="63"/>
      <c r="S76" s="63"/>
      <c r="T76" s="63"/>
      <c r="U76" s="63"/>
      <c r="V76" s="74"/>
    </row>
    <row r="77" spans="2:22" ht="27" customHeight="1">
      <c r="B77" s="6"/>
      <c r="C77" s="60">
        <v>54</v>
      </c>
      <c r="D77" s="72" t="s">
        <v>154</v>
      </c>
      <c r="E77" s="72" t="s">
        <v>153</v>
      </c>
      <c r="F77" s="63"/>
      <c r="G77" s="64">
        <v>2651</v>
      </c>
      <c r="H77" s="55"/>
      <c r="I77" s="55"/>
      <c r="J77" s="63"/>
      <c r="K77" s="63"/>
      <c r="L77" s="63"/>
      <c r="M77" s="63"/>
      <c r="N77" s="63"/>
      <c r="O77" s="63"/>
      <c r="P77" s="63"/>
      <c r="Q77" s="63"/>
      <c r="R77" s="63"/>
      <c r="S77" s="63"/>
      <c r="T77" s="63"/>
      <c r="U77" s="63"/>
      <c r="V77" s="74"/>
    </row>
    <row r="78" spans="2:22" ht="27" customHeight="1">
      <c r="B78" s="6"/>
      <c r="C78" s="60">
        <v>55</v>
      </c>
      <c r="D78" s="61" t="s">
        <v>155</v>
      </c>
      <c r="E78" s="72" t="s">
        <v>153</v>
      </c>
      <c r="F78" s="67">
        <v>66</v>
      </c>
      <c r="G78" s="67">
        <v>348</v>
      </c>
      <c r="H78" s="55"/>
      <c r="I78" s="55"/>
      <c r="J78" s="67">
        <v>38</v>
      </c>
      <c r="K78" s="68">
        <v>11</v>
      </c>
      <c r="L78" s="67">
        <v>0</v>
      </c>
      <c r="M78" s="67">
        <v>0</v>
      </c>
      <c r="N78" s="67">
        <v>309</v>
      </c>
      <c r="O78" s="68">
        <v>88.9</v>
      </c>
      <c r="P78" s="67">
        <v>38</v>
      </c>
      <c r="Q78" s="68">
        <v>11</v>
      </c>
      <c r="R78" s="67">
        <v>0</v>
      </c>
      <c r="S78" s="67">
        <v>0</v>
      </c>
      <c r="T78" s="67">
        <v>309</v>
      </c>
      <c r="U78" s="68">
        <v>88.9</v>
      </c>
      <c r="V78" s="74"/>
    </row>
    <row r="79" spans="2:22" ht="27" customHeight="1">
      <c r="B79" s="6"/>
      <c r="C79" s="60">
        <v>56</v>
      </c>
      <c r="D79" s="72" t="s">
        <v>156</v>
      </c>
      <c r="E79" s="72" t="s">
        <v>153</v>
      </c>
      <c r="F79" s="63"/>
      <c r="G79" s="64">
        <v>10772</v>
      </c>
      <c r="H79" s="55"/>
      <c r="I79" s="55"/>
      <c r="J79" s="63"/>
      <c r="K79" s="63"/>
      <c r="L79" s="63"/>
      <c r="M79" s="63"/>
      <c r="N79" s="63"/>
      <c r="O79" s="63"/>
      <c r="P79" s="63"/>
      <c r="Q79" s="63"/>
      <c r="R79" s="63"/>
      <c r="S79" s="63"/>
      <c r="T79" s="63"/>
      <c r="U79" s="63"/>
      <c r="V79" s="74"/>
    </row>
    <row r="80" spans="2:22" ht="27" customHeight="1">
      <c r="B80" s="6"/>
      <c r="C80" s="60">
        <v>57</v>
      </c>
      <c r="D80" s="61" t="s">
        <v>157</v>
      </c>
      <c r="E80" s="72" t="s">
        <v>153</v>
      </c>
      <c r="F80" s="67">
        <v>278</v>
      </c>
      <c r="G80" s="67">
        <v>278</v>
      </c>
      <c r="H80" s="55"/>
      <c r="I80" s="55"/>
      <c r="J80" s="67">
        <v>278</v>
      </c>
      <c r="K80" s="68">
        <v>100</v>
      </c>
      <c r="L80" s="67">
        <v>0</v>
      </c>
      <c r="M80" s="67">
        <v>0</v>
      </c>
      <c r="N80" s="67">
        <v>0</v>
      </c>
      <c r="O80" s="67">
        <v>0</v>
      </c>
      <c r="P80" s="67">
        <v>278</v>
      </c>
      <c r="Q80" s="68">
        <v>100</v>
      </c>
      <c r="R80" s="67">
        <v>0</v>
      </c>
      <c r="S80" s="67">
        <v>0</v>
      </c>
      <c r="T80" s="67">
        <v>0</v>
      </c>
      <c r="U80" s="67">
        <v>0</v>
      </c>
      <c r="V80" s="74"/>
    </row>
    <row r="81" spans="2:22" ht="27" customHeight="1">
      <c r="B81" s="6"/>
      <c r="C81" s="60">
        <v>58</v>
      </c>
      <c r="D81" s="61" t="s">
        <v>158</v>
      </c>
      <c r="E81" s="72" t="s">
        <v>151</v>
      </c>
      <c r="F81" s="67">
        <v>2000</v>
      </c>
      <c r="G81" s="67">
        <v>2000</v>
      </c>
      <c r="H81" s="55"/>
      <c r="I81" s="55"/>
      <c r="J81" s="67">
        <v>2000</v>
      </c>
      <c r="K81" s="68">
        <v>100</v>
      </c>
      <c r="L81" s="67">
        <v>0</v>
      </c>
      <c r="M81" s="67">
        <v>0</v>
      </c>
      <c r="N81" s="67">
        <v>0</v>
      </c>
      <c r="O81" s="67">
        <v>0</v>
      </c>
      <c r="P81" s="67">
        <v>2000</v>
      </c>
      <c r="Q81" s="68">
        <v>100</v>
      </c>
      <c r="R81" s="67">
        <v>0</v>
      </c>
      <c r="S81" s="67">
        <v>0</v>
      </c>
      <c r="T81" s="67">
        <v>0</v>
      </c>
      <c r="U81" s="67">
        <v>0</v>
      </c>
      <c r="V81" s="74"/>
    </row>
    <row r="82" spans="2:22" ht="27" customHeight="1">
      <c r="B82" s="6"/>
      <c r="C82" s="60">
        <v>59</v>
      </c>
      <c r="D82" s="72" t="s">
        <v>159</v>
      </c>
      <c r="E82" s="72" t="s">
        <v>126</v>
      </c>
      <c r="F82" s="67">
        <v>1589</v>
      </c>
      <c r="G82" s="67">
        <v>1635</v>
      </c>
      <c r="H82" s="55"/>
      <c r="I82" s="55"/>
      <c r="J82" s="67">
        <v>1589</v>
      </c>
      <c r="K82" s="68">
        <v>97.2</v>
      </c>
      <c r="L82" s="67">
        <v>0</v>
      </c>
      <c r="M82" s="67">
        <v>0</v>
      </c>
      <c r="N82" s="67">
        <v>45</v>
      </c>
      <c r="O82" s="68">
        <v>2.7</v>
      </c>
      <c r="P82" s="67">
        <v>1589</v>
      </c>
      <c r="Q82" s="68">
        <v>97.2</v>
      </c>
      <c r="R82" s="67">
        <v>0</v>
      </c>
      <c r="S82" s="67">
        <v>0</v>
      </c>
      <c r="T82" s="67">
        <v>45</v>
      </c>
      <c r="U82" s="68">
        <v>2.7</v>
      </c>
      <c r="V82" s="74"/>
    </row>
    <row r="83" spans="2:22" ht="27" customHeight="1">
      <c r="B83" s="6"/>
      <c r="C83" s="60">
        <v>60</v>
      </c>
      <c r="D83" s="72" t="s">
        <v>160</v>
      </c>
      <c r="E83" s="72" t="s">
        <v>153</v>
      </c>
      <c r="F83" s="67">
        <v>233</v>
      </c>
      <c r="G83" s="67">
        <v>283</v>
      </c>
      <c r="H83" s="55"/>
      <c r="I83" s="55"/>
      <c r="J83" s="67">
        <v>233</v>
      </c>
      <c r="K83" s="68">
        <v>82.1</v>
      </c>
      <c r="L83" s="67">
        <v>0</v>
      </c>
      <c r="M83" s="67">
        <v>0</v>
      </c>
      <c r="N83" s="67">
        <v>50</v>
      </c>
      <c r="O83" s="68">
        <v>17.8</v>
      </c>
      <c r="P83" s="67">
        <v>233</v>
      </c>
      <c r="Q83" s="68">
        <v>82.1</v>
      </c>
      <c r="R83" s="67">
        <v>0</v>
      </c>
      <c r="S83" s="67">
        <v>0</v>
      </c>
      <c r="T83" s="67">
        <v>50</v>
      </c>
      <c r="U83" s="68">
        <v>17.8</v>
      </c>
      <c r="V83" s="74"/>
    </row>
    <row r="84" spans="2:22" ht="27" customHeight="1">
      <c r="B84" s="6"/>
      <c r="C84" s="60">
        <v>61</v>
      </c>
      <c r="D84" s="72" t="s">
        <v>161</v>
      </c>
      <c r="E84" s="72" t="s">
        <v>153</v>
      </c>
      <c r="F84" s="67">
        <v>2321</v>
      </c>
      <c r="G84" s="67">
        <v>2381</v>
      </c>
      <c r="H84" s="55"/>
      <c r="I84" s="55"/>
      <c r="J84" s="67">
        <v>297</v>
      </c>
      <c r="K84" s="68">
        <v>12.4</v>
      </c>
      <c r="L84" s="67">
        <v>1326</v>
      </c>
      <c r="M84" s="68">
        <v>55.7</v>
      </c>
      <c r="N84" s="67">
        <v>757</v>
      </c>
      <c r="O84" s="68">
        <v>31.8</v>
      </c>
      <c r="P84" s="67">
        <v>729</v>
      </c>
      <c r="Q84" s="68">
        <v>30.6</v>
      </c>
      <c r="R84" s="67">
        <v>0</v>
      </c>
      <c r="S84" s="67">
        <v>0</v>
      </c>
      <c r="T84" s="67">
        <v>1652</v>
      </c>
      <c r="U84" s="68">
        <v>69.3</v>
      </c>
      <c r="V84" s="74"/>
    </row>
    <row r="85" spans="2:22" ht="27" customHeight="1">
      <c r="B85" s="6"/>
      <c r="C85" s="60">
        <v>62</v>
      </c>
      <c r="D85" s="72" t="s">
        <v>162</v>
      </c>
      <c r="E85" s="72" t="s">
        <v>153</v>
      </c>
      <c r="F85" s="63"/>
      <c r="G85" s="64">
        <v>3544</v>
      </c>
      <c r="H85" s="55"/>
      <c r="I85" s="55"/>
      <c r="J85" s="63"/>
      <c r="K85" s="63"/>
      <c r="L85" s="63"/>
      <c r="M85" s="63"/>
      <c r="N85" s="63"/>
      <c r="O85" s="63"/>
      <c r="P85" s="63"/>
      <c r="Q85" s="63"/>
      <c r="R85" s="63"/>
      <c r="S85" s="63"/>
      <c r="T85" s="63"/>
      <c r="U85" s="63"/>
      <c r="V85" s="74"/>
    </row>
    <row r="86" spans="2:22" ht="27" customHeight="1">
      <c r="B86" s="6"/>
      <c r="C86" s="60">
        <v>63</v>
      </c>
      <c r="D86" s="72" t="s">
        <v>163</v>
      </c>
      <c r="E86" s="72" t="s">
        <v>133</v>
      </c>
      <c r="F86" s="63"/>
      <c r="G86" s="64">
        <v>69205</v>
      </c>
      <c r="H86" s="55"/>
      <c r="I86" s="55"/>
      <c r="J86" s="63"/>
      <c r="K86" s="63"/>
      <c r="L86" s="63"/>
      <c r="M86" s="63"/>
      <c r="N86" s="63"/>
      <c r="O86" s="63"/>
      <c r="P86" s="63"/>
      <c r="Q86" s="63"/>
      <c r="R86" s="63"/>
      <c r="S86" s="63"/>
      <c r="T86" s="63"/>
      <c r="U86" s="63"/>
      <c r="V86" s="74"/>
    </row>
    <row r="87" spans="2:22" ht="27" customHeight="1">
      <c r="B87" s="6"/>
      <c r="C87" s="60">
        <v>64</v>
      </c>
      <c r="D87" s="72" t="s">
        <v>164</v>
      </c>
      <c r="E87" s="72" t="s">
        <v>133</v>
      </c>
      <c r="F87" s="67">
        <v>10599</v>
      </c>
      <c r="G87" s="67">
        <v>10880</v>
      </c>
      <c r="H87" s="55"/>
      <c r="I87" s="55"/>
      <c r="J87" s="67">
        <v>10599</v>
      </c>
      <c r="K87" s="68">
        <v>97.4</v>
      </c>
      <c r="L87" s="67">
        <v>0</v>
      </c>
      <c r="M87" s="67">
        <v>0</v>
      </c>
      <c r="N87" s="67">
        <v>281</v>
      </c>
      <c r="O87" s="68">
        <v>2.5</v>
      </c>
      <c r="P87" s="67">
        <v>10599</v>
      </c>
      <c r="Q87" s="68">
        <v>97.4</v>
      </c>
      <c r="R87" s="67">
        <v>0</v>
      </c>
      <c r="S87" s="67">
        <v>0</v>
      </c>
      <c r="T87" s="67">
        <v>281</v>
      </c>
      <c r="U87" s="68">
        <v>2.5</v>
      </c>
      <c r="V87" s="74"/>
    </row>
    <row r="88" spans="2:22" ht="12.6" customHeight="1">
      <c r="B88" s="6"/>
      <c r="C88" s="467">
        <v>65</v>
      </c>
      <c r="D88" s="469" t="s">
        <v>165</v>
      </c>
      <c r="E88" s="469" t="s">
        <v>126</v>
      </c>
      <c r="F88" s="449">
        <v>321</v>
      </c>
      <c r="G88" s="75">
        <v>334</v>
      </c>
      <c r="H88" s="55"/>
      <c r="I88" s="55"/>
      <c r="J88" s="449">
        <v>321</v>
      </c>
      <c r="K88" s="450">
        <v>95.9</v>
      </c>
      <c r="L88" s="449">
        <v>0</v>
      </c>
      <c r="M88" s="449">
        <v>0</v>
      </c>
      <c r="N88" s="449">
        <v>13</v>
      </c>
      <c r="O88" s="450">
        <v>4</v>
      </c>
      <c r="P88" s="449">
        <v>321</v>
      </c>
      <c r="Q88" s="450">
        <v>95.9</v>
      </c>
      <c r="R88" s="449">
        <v>0</v>
      </c>
      <c r="S88" s="463">
        <v>0</v>
      </c>
      <c r="T88" s="449">
        <v>13</v>
      </c>
      <c r="U88" s="450">
        <v>4</v>
      </c>
      <c r="V88" s="74"/>
    </row>
    <row r="89" spans="2:22" ht="12.6" customHeight="1">
      <c r="B89" s="6"/>
      <c r="C89" s="468"/>
      <c r="D89" s="470"/>
      <c r="E89" s="470"/>
      <c r="F89" s="438"/>
      <c r="G89" s="70">
        <v>335</v>
      </c>
      <c r="H89" s="55"/>
      <c r="I89" s="55"/>
      <c r="J89" s="438"/>
      <c r="K89" s="440"/>
      <c r="L89" s="438"/>
      <c r="M89" s="438"/>
      <c r="N89" s="438"/>
      <c r="O89" s="440"/>
      <c r="P89" s="438"/>
      <c r="Q89" s="440"/>
      <c r="R89" s="438"/>
      <c r="S89" s="464"/>
      <c r="T89" s="438"/>
      <c r="U89" s="440"/>
      <c r="V89" s="74"/>
    </row>
    <row r="90" spans="2:22" ht="27" customHeight="1">
      <c r="B90" s="6"/>
      <c r="C90" s="60">
        <v>66</v>
      </c>
      <c r="D90" s="72" t="s">
        <v>166</v>
      </c>
      <c r="E90" s="72" t="s">
        <v>131</v>
      </c>
      <c r="F90" s="67">
        <v>1030</v>
      </c>
      <c r="G90" s="67">
        <v>350</v>
      </c>
      <c r="H90" s="55"/>
      <c r="I90" s="55"/>
      <c r="J90" s="67">
        <v>335</v>
      </c>
      <c r="K90" s="68">
        <v>95.7</v>
      </c>
      <c r="L90" s="67">
        <v>14</v>
      </c>
      <c r="M90" s="68">
        <v>4</v>
      </c>
      <c r="N90" s="76">
        <v>0</v>
      </c>
      <c r="O90" s="68">
        <v>0.2</v>
      </c>
      <c r="P90" s="67">
        <v>349</v>
      </c>
      <c r="Q90" s="68">
        <v>99.7</v>
      </c>
      <c r="R90" s="67">
        <v>0</v>
      </c>
      <c r="S90" s="67">
        <v>0</v>
      </c>
      <c r="T90" s="76">
        <v>0</v>
      </c>
      <c r="U90" s="68">
        <v>0.2</v>
      </c>
      <c r="V90" s="74"/>
    </row>
    <row r="91" spans="2:22" ht="27" customHeight="1">
      <c r="B91" s="6"/>
      <c r="C91" s="60">
        <v>67</v>
      </c>
      <c r="D91" s="61" t="s">
        <v>167</v>
      </c>
      <c r="E91" s="72" t="s">
        <v>131</v>
      </c>
      <c r="F91" s="63"/>
      <c r="G91" s="64">
        <v>791</v>
      </c>
      <c r="H91" s="55"/>
      <c r="I91" s="55"/>
      <c r="J91" s="63"/>
      <c r="K91" s="63"/>
      <c r="L91" s="63"/>
      <c r="M91" s="63"/>
      <c r="N91" s="63"/>
      <c r="O91" s="63"/>
      <c r="P91" s="63"/>
      <c r="Q91" s="63"/>
      <c r="R91" s="63"/>
      <c r="S91" s="63"/>
      <c r="T91" s="63"/>
      <c r="U91" s="63"/>
      <c r="V91" s="74"/>
    </row>
    <row r="92" spans="2:22" ht="27" customHeight="1">
      <c r="B92" s="6"/>
      <c r="C92" s="60">
        <v>68</v>
      </c>
      <c r="D92" s="72" t="s">
        <v>168</v>
      </c>
      <c r="E92" s="72" t="s">
        <v>131</v>
      </c>
      <c r="F92" s="63"/>
      <c r="G92" s="64">
        <v>5525</v>
      </c>
      <c r="H92" s="55"/>
      <c r="I92" s="55"/>
      <c r="J92" s="63"/>
      <c r="K92" s="63"/>
      <c r="L92" s="63"/>
      <c r="M92" s="63"/>
      <c r="N92" s="63"/>
      <c r="O92" s="63"/>
      <c r="P92" s="63"/>
      <c r="Q92" s="63"/>
      <c r="R92" s="63"/>
      <c r="S92" s="63"/>
      <c r="T92" s="63"/>
      <c r="U92" s="63"/>
      <c r="V92" s="74"/>
    </row>
    <row r="93" spans="2:22" ht="27" customHeight="1">
      <c r="B93" s="6"/>
      <c r="C93" s="60">
        <v>69</v>
      </c>
      <c r="D93" s="72" t="s">
        <v>169</v>
      </c>
      <c r="E93" s="72" t="s">
        <v>145</v>
      </c>
      <c r="F93" s="67">
        <v>2289</v>
      </c>
      <c r="G93" s="67">
        <v>397</v>
      </c>
      <c r="H93" s="55"/>
      <c r="I93" s="55"/>
      <c r="J93" s="67">
        <v>342</v>
      </c>
      <c r="K93" s="68">
        <v>86.3</v>
      </c>
      <c r="L93" s="67">
        <v>0</v>
      </c>
      <c r="M93" s="67">
        <v>0</v>
      </c>
      <c r="N93" s="67">
        <v>54</v>
      </c>
      <c r="O93" s="68">
        <v>13.6</v>
      </c>
      <c r="P93" s="67">
        <v>342</v>
      </c>
      <c r="Q93" s="68">
        <v>86.3</v>
      </c>
      <c r="R93" s="67">
        <v>0</v>
      </c>
      <c r="S93" s="67">
        <v>0</v>
      </c>
      <c r="T93" s="67">
        <v>54</v>
      </c>
      <c r="U93" s="68">
        <v>13.6</v>
      </c>
      <c r="V93" s="74"/>
    </row>
    <row r="94" spans="2:22" ht="27" customHeight="1">
      <c r="B94" s="6"/>
      <c r="C94" s="60">
        <v>70</v>
      </c>
      <c r="D94" s="72" t="s">
        <v>170</v>
      </c>
      <c r="E94" s="72" t="s">
        <v>145</v>
      </c>
      <c r="F94" s="67">
        <v>18</v>
      </c>
      <c r="G94" s="67">
        <v>19</v>
      </c>
      <c r="H94" s="55"/>
      <c r="I94" s="55"/>
      <c r="J94" s="67">
        <v>18</v>
      </c>
      <c r="K94" s="68">
        <v>92.4</v>
      </c>
      <c r="L94" s="67">
        <v>0</v>
      </c>
      <c r="M94" s="67">
        <v>0</v>
      </c>
      <c r="N94" s="67">
        <v>1</v>
      </c>
      <c r="O94" s="68">
        <v>7.5</v>
      </c>
      <c r="P94" s="67">
        <v>18</v>
      </c>
      <c r="Q94" s="68">
        <v>92.4</v>
      </c>
      <c r="R94" s="67">
        <v>0</v>
      </c>
      <c r="S94" s="67">
        <v>0</v>
      </c>
      <c r="T94" s="67">
        <v>1</v>
      </c>
      <c r="U94" s="68">
        <v>7.5</v>
      </c>
      <c r="V94" s="74"/>
    </row>
    <row r="95" spans="2:22" ht="27" customHeight="1">
      <c r="B95" s="6"/>
      <c r="C95" s="60">
        <v>71</v>
      </c>
      <c r="D95" s="72" t="s">
        <v>171</v>
      </c>
      <c r="E95" s="72" t="s">
        <v>133</v>
      </c>
      <c r="F95" s="63"/>
      <c r="G95" s="64">
        <v>11108</v>
      </c>
      <c r="H95" s="55"/>
      <c r="I95" s="55"/>
      <c r="J95" s="63"/>
      <c r="K95" s="63"/>
      <c r="L95" s="63"/>
      <c r="M95" s="63"/>
      <c r="N95" s="63"/>
      <c r="O95" s="63"/>
      <c r="P95" s="63"/>
      <c r="Q95" s="63"/>
      <c r="R95" s="63"/>
      <c r="S95" s="63"/>
      <c r="T95" s="63"/>
      <c r="U95" s="63"/>
      <c r="V95" s="74"/>
    </row>
    <row r="96" spans="2:22" ht="27" customHeight="1">
      <c r="B96" s="6"/>
      <c r="C96" s="60">
        <v>72</v>
      </c>
      <c r="D96" s="72" t="s">
        <v>172</v>
      </c>
      <c r="E96" s="72" t="s">
        <v>133</v>
      </c>
      <c r="F96" s="67">
        <v>83</v>
      </c>
      <c r="G96" s="67">
        <v>106</v>
      </c>
      <c r="H96" s="55"/>
      <c r="I96" s="55"/>
      <c r="J96" s="67">
        <v>83</v>
      </c>
      <c r="K96" s="68">
        <v>79</v>
      </c>
      <c r="L96" s="67">
        <v>0</v>
      </c>
      <c r="M96" s="67">
        <v>0</v>
      </c>
      <c r="N96" s="67">
        <v>22</v>
      </c>
      <c r="O96" s="68">
        <v>20.9</v>
      </c>
      <c r="P96" s="67">
        <v>83</v>
      </c>
      <c r="Q96" s="68">
        <v>79</v>
      </c>
      <c r="R96" s="67">
        <v>0</v>
      </c>
      <c r="S96" s="67">
        <v>0</v>
      </c>
      <c r="T96" s="67">
        <v>22</v>
      </c>
      <c r="U96" s="68">
        <v>20.9</v>
      </c>
      <c r="V96" s="74"/>
    </row>
    <row r="97" spans="2:22" ht="27" customHeight="1">
      <c r="B97" s="6"/>
      <c r="C97" s="60">
        <v>73</v>
      </c>
      <c r="D97" s="61" t="s">
        <v>173</v>
      </c>
      <c r="E97" s="72" t="s">
        <v>151</v>
      </c>
      <c r="F97" s="67">
        <v>11312</v>
      </c>
      <c r="G97" s="67">
        <v>11342</v>
      </c>
      <c r="H97" s="55"/>
      <c r="I97" s="55"/>
      <c r="J97" s="67">
        <v>7064</v>
      </c>
      <c r="K97" s="68">
        <v>62.2</v>
      </c>
      <c r="L97" s="67">
        <v>4278</v>
      </c>
      <c r="M97" s="68">
        <v>37.700000000000003</v>
      </c>
      <c r="N97" s="67">
        <v>0</v>
      </c>
      <c r="O97" s="67">
        <v>0</v>
      </c>
      <c r="P97" s="67">
        <v>11312</v>
      </c>
      <c r="Q97" s="68">
        <v>99.7</v>
      </c>
      <c r="R97" s="67">
        <v>0</v>
      </c>
      <c r="S97" s="67">
        <v>0</v>
      </c>
      <c r="T97" s="67">
        <v>30</v>
      </c>
      <c r="U97" s="68">
        <v>0.2</v>
      </c>
      <c r="V97" s="74"/>
    </row>
    <row r="98" spans="2:22" ht="27" customHeight="1">
      <c r="B98" s="6"/>
      <c r="C98" s="60">
        <v>74</v>
      </c>
      <c r="D98" s="72" t="s">
        <v>174</v>
      </c>
      <c r="E98" s="72" t="s">
        <v>131</v>
      </c>
      <c r="F98" s="63"/>
      <c r="G98" s="64">
        <v>5749</v>
      </c>
      <c r="H98" s="55"/>
      <c r="I98" s="55"/>
      <c r="J98" s="63"/>
      <c r="K98" s="63"/>
      <c r="L98" s="63"/>
      <c r="M98" s="63"/>
      <c r="N98" s="63"/>
      <c r="O98" s="63"/>
      <c r="P98" s="63"/>
      <c r="Q98" s="63"/>
      <c r="R98" s="63"/>
      <c r="S98" s="63"/>
      <c r="T98" s="63"/>
      <c r="U98" s="63"/>
      <c r="V98" s="74"/>
    </row>
    <row r="99" spans="2:22" ht="27" customHeight="1">
      <c r="B99" s="6"/>
      <c r="C99" s="60">
        <v>75</v>
      </c>
      <c r="D99" s="72" t="s">
        <v>175</v>
      </c>
      <c r="E99" s="72" t="s">
        <v>131</v>
      </c>
      <c r="F99" s="67">
        <v>40</v>
      </c>
      <c r="G99" s="67">
        <v>40</v>
      </c>
      <c r="H99" s="55"/>
      <c r="I99" s="55"/>
      <c r="J99" s="67">
        <v>40</v>
      </c>
      <c r="K99" s="68">
        <v>100</v>
      </c>
      <c r="L99" s="67">
        <v>0</v>
      </c>
      <c r="M99" s="67">
        <v>0</v>
      </c>
      <c r="N99" s="67">
        <v>0</v>
      </c>
      <c r="O99" s="67">
        <v>0</v>
      </c>
      <c r="P99" s="67">
        <v>40</v>
      </c>
      <c r="Q99" s="68">
        <v>100</v>
      </c>
      <c r="R99" s="67">
        <v>0</v>
      </c>
      <c r="S99" s="67">
        <v>0</v>
      </c>
      <c r="T99" s="67">
        <v>0</v>
      </c>
      <c r="U99" s="67">
        <v>0</v>
      </c>
      <c r="V99" s="74"/>
    </row>
    <row r="100" spans="2:22" ht="27" customHeight="1">
      <c r="B100" s="6"/>
      <c r="C100" s="60">
        <v>76</v>
      </c>
      <c r="D100" s="72" t="s">
        <v>176</v>
      </c>
      <c r="E100" s="72" t="s">
        <v>131</v>
      </c>
      <c r="F100" s="67">
        <v>90</v>
      </c>
      <c r="G100" s="67">
        <v>90</v>
      </c>
      <c r="H100" s="55"/>
      <c r="I100" s="55"/>
      <c r="J100" s="67">
        <v>90</v>
      </c>
      <c r="K100" s="68">
        <v>100</v>
      </c>
      <c r="L100" s="67">
        <v>0</v>
      </c>
      <c r="M100" s="67">
        <v>0</v>
      </c>
      <c r="N100" s="67">
        <v>0</v>
      </c>
      <c r="O100" s="67">
        <v>0</v>
      </c>
      <c r="P100" s="67">
        <v>90</v>
      </c>
      <c r="Q100" s="68">
        <v>100</v>
      </c>
      <c r="R100" s="67">
        <v>0</v>
      </c>
      <c r="S100" s="67">
        <v>0</v>
      </c>
      <c r="T100" s="67">
        <v>0</v>
      </c>
      <c r="U100" s="67">
        <v>0</v>
      </c>
      <c r="V100" s="74"/>
    </row>
    <row r="101" spans="2:22" ht="27" customHeight="1">
      <c r="B101" s="6"/>
      <c r="C101" s="60">
        <v>77</v>
      </c>
      <c r="D101" s="61" t="s">
        <v>177</v>
      </c>
      <c r="E101" s="72" t="s">
        <v>131</v>
      </c>
      <c r="F101" s="67">
        <v>30</v>
      </c>
      <c r="G101" s="67">
        <v>0</v>
      </c>
      <c r="H101" s="55"/>
      <c r="I101" s="55"/>
      <c r="J101" s="67">
        <v>0</v>
      </c>
      <c r="K101" s="67">
        <v>0</v>
      </c>
      <c r="L101" s="67">
        <v>0</v>
      </c>
      <c r="M101" s="67">
        <v>0</v>
      </c>
      <c r="N101" s="67">
        <v>0</v>
      </c>
      <c r="O101" s="67">
        <v>0</v>
      </c>
      <c r="P101" s="67">
        <v>0</v>
      </c>
      <c r="Q101" s="67">
        <v>0</v>
      </c>
      <c r="R101" s="67">
        <v>0</v>
      </c>
      <c r="S101" s="67">
        <v>0</v>
      </c>
      <c r="T101" s="67">
        <v>0</v>
      </c>
      <c r="U101" s="67">
        <v>0</v>
      </c>
      <c r="V101" s="74"/>
    </row>
    <row r="102" spans="2:22" ht="27" customHeight="1">
      <c r="B102" s="6"/>
      <c r="C102" s="60">
        <v>78</v>
      </c>
      <c r="D102" s="72" t="s">
        <v>178</v>
      </c>
      <c r="E102" s="77" t="s">
        <v>179</v>
      </c>
      <c r="F102" s="67">
        <v>1260</v>
      </c>
      <c r="G102" s="67">
        <v>1468</v>
      </c>
      <c r="H102" s="55"/>
      <c r="I102" s="55"/>
      <c r="J102" s="67">
        <v>1045</v>
      </c>
      <c r="K102" s="68">
        <v>71.099999999999994</v>
      </c>
      <c r="L102" s="67">
        <v>218</v>
      </c>
      <c r="M102" s="68">
        <v>14.8</v>
      </c>
      <c r="N102" s="67">
        <v>204</v>
      </c>
      <c r="O102" s="68">
        <v>13.9</v>
      </c>
      <c r="P102" s="67">
        <v>1260</v>
      </c>
      <c r="Q102" s="68">
        <v>85.8</v>
      </c>
      <c r="R102" s="67">
        <v>0</v>
      </c>
      <c r="S102" s="67">
        <v>0</v>
      </c>
      <c r="T102" s="67">
        <v>208</v>
      </c>
      <c r="U102" s="68">
        <v>14.1</v>
      </c>
      <c r="V102" s="74"/>
    </row>
    <row r="103" spans="2:22" ht="27" customHeight="1">
      <c r="B103" s="6"/>
      <c r="C103" s="60">
        <v>79</v>
      </c>
      <c r="D103" s="72" t="s">
        <v>180</v>
      </c>
      <c r="E103" s="77" t="s">
        <v>179</v>
      </c>
      <c r="F103" s="67">
        <v>4808</v>
      </c>
      <c r="G103" s="67">
        <v>5124</v>
      </c>
      <c r="H103" s="55"/>
      <c r="I103" s="55"/>
      <c r="J103" s="67">
        <v>4477</v>
      </c>
      <c r="K103" s="68">
        <v>87.3</v>
      </c>
      <c r="L103" s="67">
        <v>412</v>
      </c>
      <c r="M103" s="68">
        <v>8</v>
      </c>
      <c r="N103" s="67">
        <v>234</v>
      </c>
      <c r="O103" s="68">
        <v>4.5</v>
      </c>
      <c r="P103" s="67">
        <v>4808</v>
      </c>
      <c r="Q103" s="68">
        <v>93.8</v>
      </c>
      <c r="R103" s="67">
        <v>0</v>
      </c>
      <c r="S103" s="67">
        <v>0</v>
      </c>
      <c r="T103" s="67">
        <v>315</v>
      </c>
      <c r="U103" s="68">
        <v>6.1</v>
      </c>
      <c r="V103" s="74"/>
    </row>
    <row r="104" spans="2:22" ht="27" customHeight="1">
      <c r="B104" s="6"/>
      <c r="C104" s="60">
        <v>80</v>
      </c>
      <c r="D104" s="61" t="s">
        <v>181</v>
      </c>
      <c r="E104" s="61" t="s">
        <v>183</v>
      </c>
      <c r="F104" s="67">
        <v>1628</v>
      </c>
      <c r="G104" s="67">
        <v>1851</v>
      </c>
      <c r="H104" s="55"/>
      <c r="I104" s="55"/>
      <c r="J104" s="67">
        <v>1628</v>
      </c>
      <c r="K104" s="68">
        <v>87.9</v>
      </c>
      <c r="L104" s="67">
        <v>0</v>
      </c>
      <c r="M104" s="67">
        <v>0</v>
      </c>
      <c r="N104" s="67">
        <v>223</v>
      </c>
      <c r="O104" s="68">
        <v>12</v>
      </c>
      <c r="P104" s="67">
        <v>1628</v>
      </c>
      <c r="Q104" s="68">
        <v>87.9</v>
      </c>
      <c r="R104" s="67">
        <v>0</v>
      </c>
      <c r="S104" s="67">
        <v>0</v>
      </c>
      <c r="T104" s="67">
        <v>223</v>
      </c>
      <c r="U104" s="68">
        <v>12</v>
      </c>
      <c r="V104" s="74"/>
    </row>
    <row r="105" spans="2:22" ht="27" customHeight="1">
      <c r="B105" s="6"/>
      <c r="C105" s="60">
        <v>81</v>
      </c>
      <c r="D105" s="72" t="s">
        <v>184</v>
      </c>
      <c r="E105" s="72" t="s">
        <v>185</v>
      </c>
      <c r="F105" s="67">
        <v>5662</v>
      </c>
      <c r="G105" s="67">
        <v>6714</v>
      </c>
      <c r="H105" s="55"/>
      <c r="I105" s="55"/>
      <c r="J105" s="67">
        <v>5661</v>
      </c>
      <c r="K105" s="68">
        <v>84.3</v>
      </c>
      <c r="L105" s="67">
        <v>0</v>
      </c>
      <c r="M105" s="67">
        <v>0</v>
      </c>
      <c r="N105" s="67">
        <v>1052</v>
      </c>
      <c r="O105" s="68">
        <v>15.6</v>
      </c>
      <c r="P105" s="67">
        <v>5661</v>
      </c>
      <c r="Q105" s="68">
        <v>84.3</v>
      </c>
      <c r="R105" s="67">
        <v>0</v>
      </c>
      <c r="S105" s="67">
        <v>0</v>
      </c>
      <c r="T105" s="67">
        <v>1052</v>
      </c>
      <c r="U105" s="68">
        <v>15.6</v>
      </c>
      <c r="V105" s="74"/>
    </row>
    <row r="106" spans="2:22" ht="27" customHeight="1">
      <c r="B106" s="6"/>
      <c r="C106" s="60">
        <v>82</v>
      </c>
      <c r="D106" s="72" t="s">
        <v>186</v>
      </c>
      <c r="E106" s="72" t="s">
        <v>185</v>
      </c>
      <c r="F106" s="67">
        <v>35033</v>
      </c>
      <c r="G106" s="67">
        <v>35033</v>
      </c>
      <c r="H106" s="55"/>
      <c r="I106" s="55"/>
      <c r="J106" s="67">
        <v>25167</v>
      </c>
      <c r="K106" s="68">
        <v>71.8</v>
      </c>
      <c r="L106" s="67">
        <v>9865</v>
      </c>
      <c r="M106" s="68">
        <v>28.1</v>
      </c>
      <c r="N106" s="78">
        <v>0</v>
      </c>
      <c r="O106" s="79">
        <v>0</v>
      </c>
      <c r="P106" s="67">
        <v>35033</v>
      </c>
      <c r="Q106" s="68">
        <v>99.9</v>
      </c>
      <c r="R106" s="67">
        <v>0</v>
      </c>
      <c r="S106" s="67">
        <v>0</v>
      </c>
      <c r="T106" s="78">
        <v>0</v>
      </c>
      <c r="U106" s="79">
        <v>0</v>
      </c>
      <c r="V106" s="74"/>
    </row>
    <row r="107" spans="2:22" ht="27" customHeight="1">
      <c r="B107" s="6"/>
      <c r="C107" s="60">
        <v>83</v>
      </c>
      <c r="D107" s="61" t="s">
        <v>187</v>
      </c>
      <c r="E107" s="72" t="s">
        <v>145</v>
      </c>
      <c r="F107" s="67">
        <v>199</v>
      </c>
      <c r="G107" s="67">
        <v>199</v>
      </c>
      <c r="H107" s="55"/>
      <c r="I107" s="55"/>
      <c r="J107" s="67">
        <v>199</v>
      </c>
      <c r="K107" s="68">
        <v>99.9</v>
      </c>
      <c r="L107" s="67">
        <v>0</v>
      </c>
      <c r="M107" s="67">
        <v>0</v>
      </c>
      <c r="N107" s="80">
        <v>0</v>
      </c>
      <c r="O107" s="81">
        <v>0</v>
      </c>
      <c r="P107" s="67">
        <v>199</v>
      </c>
      <c r="Q107" s="68">
        <v>99.9</v>
      </c>
      <c r="R107" s="67">
        <v>0</v>
      </c>
      <c r="S107" s="67">
        <v>0</v>
      </c>
      <c r="T107" s="82">
        <v>0</v>
      </c>
      <c r="U107" s="83">
        <v>0</v>
      </c>
      <c r="V107" s="74"/>
    </row>
    <row r="108" spans="2:22" ht="27" customHeight="1">
      <c r="B108" s="6"/>
      <c r="C108" s="60">
        <v>84</v>
      </c>
      <c r="D108" s="61" t="s">
        <v>188</v>
      </c>
      <c r="E108" s="72" t="s">
        <v>145</v>
      </c>
      <c r="F108" s="67">
        <v>799</v>
      </c>
      <c r="G108" s="67">
        <v>819</v>
      </c>
      <c r="H108" s="55"/>
      <c r="I108" s="55"/>
      <c r="J108" s="67">
        <v>799</v>
      </c>
      <c r="K108" s="68">
        <v>97.4</v>
      </c>
      <c r="L108" s="67">
        <v>0</v>
      </c>
      <c r="M108" s="67">
        <v>0</v>
      </c>
      <c r="N108" s="67">
        <v>20</v>
      </c>
      <c r="O108" s="68">
        <v>2.5</v>
      </c>
      <c r="P108" s="67">
        <v>799</v>
      </c>
      <c r="Q108" s="68">
        <v>97.4</v>
      </c>
      <c r="R108" s="67">
        <v>0</v>
      </c>
      <c r="S108" s="67">
        <v>0</v>
      </c>
      <c r="T108" s="67">
        <v>20</v>
      </c>
      <c r="U108" s="68">
        <v>2.5</v>
      </c>
      <c r="V108" s="74"/>
    </row>
    <row r="109" spans="2:22" ht="27" customHeight="1">
      <c r="B109" s="6"/>
      <c r="C109" s="60">
        <v>85</v>
      </c>
      <c r="D109" s="61" t="s">
        <v>189</v>
      </c>
      <c r="E109" s="72" t="s">
        <v>145</v>
      </c>
      <c r="F109" s="67">
        <v>119</v>
      </c>
      <c r="G109" s="67">
        <v>119</v>
      </c>
      <c r="H109" s="55"/>
      <c r="I109" s="55"/>
      <c r="J109" s="67">
        <v>119</v>
      </c>
      <c r="K109" s="68">
        <v>99.9</v>
      </c>
      <c r="L109" s="67">
        <v>0</v>
      </c>
      <c r="M109" s="67">
        <v>0</v>
      </c>
      <c r="N109" s="80">
        <v>0</v>
      </c>
      <c r="O109" s="81">
        <v>0</v>
      </c>
      <c r="P109" s="67">
        <v>119</v>
      </c>
      <c r="Q109" s="68">
        <v>99.9</v>
      </c>
      <c r="R109" s="67">
        <v>0</v>
      </c>
      <c r="S109" s="67">
        <v>0</v>
      </c>
      <c r="T109" s="82">
        <v>0</v>
      </c>
      <c r="U109" s="83">
        <v>0</v>
      </c>
      <c r="V109" s="74"/>
    </row>
    <row r="110" spans="2:22" ht="27" customHeight="1">
      <c r="B110" s="6"/>
      <c r="C110" s="60">
        <v>86</v>
      </c>
      <c r="D110" s="72" t="s">
        <v>190</v>
      </c>
      <c r="E110" s="72" t="s">
        <v>145</v>
      </c>
      <c r="F110" s="67">
        <v>4298</v>
      </c>
      <c r="G110" s="67">
        <v>0</v>
      </c>
      <c r="H110" s="55"/>
      <c r="I110" s="55"/>
      <c r="J110" s="67">
        <v>0</v>
      </c>
      <c r="K110" s="67">
        <v>0</v>
      </c>
      <c r="L110" s="67">
        <v>0</v>
      </c>
      <c r="M110" s="67">
        <v>0</v>
      </c>
      <c r="N110" s="67">
        <v>0</v>
      </c>
      <c r="O110" s="67">
        <v>0</v>
      </c>
      <c r="P110" s="67">
        <v>0</v>
      </c>
      <c r="Q110" s="67">
        <v>0</v>
      </c>
      <c r="R110" s="67">
        <v>0</v>
      </c>
      <c r="S110" s="67">
        <v>0</v>
      </c>
      <c r="T110" s="67">
        <v>0</v>
      </c>
      <c r="U110" s="67">
        <v>0</v>
      </c>
      <c r="V110" s="74"/>
    </row>
    <row r="111" spans="2:22" ht="27" customHeight="1">
      <c r="B111" s="6"/>
      <c r="C111" s="60">
        <v>87</v>
      </c>
      <c r="D111" s="61" t="s">
        <v>191</v>
      </c>
      <c r="E111" s="72" t="s">
        <v>151</v>
      </c>
      <c r="F111" s="67">
        <v>10426</v>
      </c>
      <c r="G111" s="67">
        <v>10531</v>
      </c>
      <c r="H111" s="55"/>
      <c r="I111" s="55"/>
      <c r="J111" s="67">
        <v>6025</v>
      </c>
      <c r="K111" s="68">
        <v>57.2</v>
      </c>
      <c r="L111" s="67">
        <v>4506</v>
      </c>
      <c r="M111" s="68">
        <v>42.7</v>
      </c>
      <c r="N111" s="67">
        <v>0</v>
      </c>
      <c r="O111" s="67">
        <v>0</v>
      </c>
      <c r="P111" s="67">
        <v>10426</v>
      </c>
      <c r="Q111" s="68">
        <v>99</v>
      </c>
      <c r="R111" s="67">
        <v>105</v>
      </c>
      <c r="S111" s="68">
        <v>0.9</v>
      </c>
      <c r="T111" s="67">
        <v>0</v>
      </c>
      <c r="U111" s="67">
        <v>0</v>
      </c>
      <c r="V111" s="74"/>
    </row>
    <row r="112" spans="2:22" ht="27" customHeight="1">
      <c r="B112" s="6"/>
      <c r="C112" s="60">
        <v>88</v>
      </c>
      <c r="D112" s="72" t="s">
        <v>192</v>
      </c>
      <c r="E112" s="72" t="s">
        <v>131</v>
      </c>
      <c r="F112" s="63"/>
      <c r="G112" s="64">
        <v>9407</v>
      </c>
      <c r="H112" s="55"/>
      <c r="I112" s="55"/>
      <c r="J112" s="63"/>
      <c r="K112" s="63"/>
      <c r="L112" s="63"/>
      <c r="M112" s="63"/>
      <c r="N112" s="63"/>
      <c r="O112" s="63"/>
      <c r="P112" s="63"/>
      <c r="Q112" s="63"/>
      <c r="R112" s="63"/>
      <c r="S112" s="63"/>
      <c r="T112" s="63"/>
      <c r="U112" s="63"/>
      <c r="V112" s="74"/>
    </row>
    <row r="113" spans="2:22" ht="27" customHeight="1">
      <c r="B113" s="6"/>
      <c r="C113" s="60">
        <v>89</v>
      </c>
      <c r="D113" s="72" t="s">
        <v>193</v>
      </c>
      <c r="E113" s="72" t="s">
        <v>131</v>
      </c>
      <c r="F113" s="63"/>
      <c r="G113" s="64">
        <v>580</v>
      </c>
      <c r="H113" s="55"/>
      <c r="I113" s="55"/>
      <c r="J113" s="63"/>
      <c r="K113" s="63"/>
      <c r="L113" s="63"/>
      <c r="M113" s="63"/>
      <c r="N113" s="63"/>
      <c r="O113" s="63"/>
      <c r="P113" s="63"/>
      <c r="Q113" s="63"/>
      <c r="R113" s="63"/>
      <c r="S113" s="63"/>
      <c r="T113" s="63"/>
      <c r="U113" s="63"/>
      <c r="V113" s="74"/>
    </row>
    <row r="114" spans="2:22" ht="27" customHeight="1">
      <c r="B114" s="6"/>
      <c r="C114" s="60">
        <v>90</v>
      </c>
      <c r="D114" s="72" t="s">
        <v>194</v>
      </c>
      <c r="E114" s="72" t="s">
        <v>131</v>
      </c>
      <c r="F114" s="63"/>
      <c r="G114" s="64">
        <v>24750</v>
      </c>
      <c r="H114" s="55"/>
      <c r="I114" s="55"/>
      <c r="J114" s="63"/>
      <c r="K114" s="63"/>
      <c r="L114" s="63"/>
      <c r="M114" s="63"/>
      <c r="N114" s="63"/>
      <c r="O114" s="63"/>
      <c r="P114" s="63"/>
      <c r="Q114" s="63"/>
      <c r="R114" s="63"/>
      <c r="S114" s="63"/>
      <c r="T114" s="63"/>
      <c r="U114" s="63"/>
      <c r="V114" s="74"/>
    </row>
    <row r="115" spans="2:22" ht="27" customHeight="1">
      <c r="B115" s="6"/>
      <c r="C115" s="60">
        <v>91</v>
      </c>
      <c r="D115" s="72" t="s">
        <v>195</v>
      </c>
      <c r="E115" s="72" t="s">
        <v>131</v>
      </c>
      <c r="F115" s="63"/>
      <c r="G115" s="64">
        <v>150</v>
      </c>
      <c r="H115" s="55"/>
      <c r="I115" s="55"/>
      <c r="J115" s="63"/>
      <c r="K115" s="63"/>
      <c r="L115" s="63"/>
      <c r="M115" s="63"/>
      <c r="N115" s="63"/>
      <c r="O115" s="63"/>
      <c r="P115" s="63"/>
      <c r="Q115" s="63"/>
      <c r="R115" s="63"/>
      <c r="S115" s="63"/>
      <c r="T115" s="63"/>
      <c r="U115" s="63"/>
      <c r="V115" s="74"/>
    </row>
    <row r="116" spans="2:22" ht="27" customHeight="1">
      <c r="B116" s="6"/>
      <c r="C116" s="60">
        <v>92</v>
      </c>
      <c r="D116" s="72" t="s">
        <v>196</v>
      </c>
      <c r="E116" s="62" t="s">
        <v>98</v>
      </c>
      <c r="F116" s="63"/>
      <c r="G116" s="64">
        <v>1579</v>
      </c>
      <c r="H116" s="55"/>
      <c r="I116" s="55"/>
      <c r="J116" s="63"/>
      <c r="K116" s="63"/>
      <c r="L116" s="63"/>
      <c r="M116" s="63"/>
      <c r="N116" s="63"/>
      <c r="O116" s="63"/>
      <c r="P116" s="63"/>
      <c r="Q116" s="63"/>
      <c r="R116" s="63"/>
      <c r="S116" s="63"/>
      <c r="T116" s="63"/>
      <c r="U116" s="63"/>
      <c r="V116" s="74"/>
    </row>
    <row r="117" spans="2:22" ht="27" customHeight="1">
      <c r="B117" s="6"/>
      <c r="C117" s="60">
        <v>93</v>
      </c>
      <c r="D117" s="72" t="s">
        <v>197</v>
      </c>
      <c r="E117" s="72" t="s">
        <v>131</v>
      </c>
      <c r="F117" s="63"/>
      <c r="G117" s="64">
        <v>7052</v>
      </c>
      <c r="H117" s="55"/>
      <c r="I117" s="55"/>
      <c r="J117" s="63"/>
      <c r="K117" s="63"/>
      <c r="L117" s="63"/>
      <c r="M117" s="63"/>
      <c r="N117" s="63"/>
      <c r="O117" s="63"/>
      <c r="P117" s="63"/>
      <c r="Q117" s="63"/>
      <c r="R117" s="63"/>
      <c r="S117" s="63"/>
      <c r="T117" s="63"/>
      <c r="U117" s="63"/>
      <c r="V117" s="74"/>
    </row>
    <row r="118" spans="2:22" ht="27" customHeight="1">
      <c r="B118" s="6"/>
      <c r="C118" s="60">
        <v>94</v>
      </c>
      <c r="D118" s="72" t="s">
        <v>198</v>
      </c>
      <c r="E118" s="62" t="s">
        <v>131</v>
      </c>
      <c r="F118" s="63"/>
      <c r="G118" s="64">
        <v>1899</v>
      </c>
      <c r="H118" s="55"/>
      <c r="I118" s="55"/>
      <c r="J118" s="63"/>
      <c r="K118" s="63"/>
      <c r="L118" s="63"/>
      <c r="M118" s="63"/>
      <c r="N118" s="63"/>
      <c r="O118" s="63"/>
      <c r="P118" s="63"/>
      <c r="Q118" s="63"/>
      <c r="R118" s="63"/>
      <c r="S118" s="63"/>
      <c r="T118" s="63"/>
      <c r="U118" s="63"/>
      <c r="V118" s="74"/>
    </row>
    <row r="119" spans="2:22" ht="27" customHeight="1">
      <c r="B119" s="6"/>
      <c r="C119" s="60">
        <v>95</v>
      </c>
      <c r="D119" s="72" t="s">
        <v>199</v>
      </c>
      <c r="E119" s="72" t="s">
        <v>131</v>
      </c>
      <c r="F119" s="67">
        <v>7093</v>
      </c>
      <c r="G119" s="67">
        <v>7356</v>
      </c>
      <c r="H119" s="55"/>
      <c r="I119" s="55"/>
      <c r="J119" s="67">
        <v>6613</v>
      </c>
      <c r="K119" s="68">
        <v>89.9</v>
      </c>
      <c r="L119" s="67">
        <v>482</v>
      </c>
      <c r="M119" s="68">
        <v>6.5</v>
      </c>
      <c r="N119" s="67">
        <v>260</v>
      </c>
      <c r="O119" s="68">
        <v>3.5</v>
      </c>
      <c r="P119" s="67">
        <v>7093</v>
      </c>
      <c r="Q119" s="68">
        <v>96.4</v>
      </c>
      <c r="R119" s="67">
        <v>0</v>
      </c>
      <c r="S119" s="67">
        <v>0</v>
      </c>
      <c r="T119" s="67">
        <v>263</v>
      </c>
      <c r="U119" s="68">
        <v>3.5</v>
      </c>
      <c r="V119" s="74"/>
    </row>
    <row r="120" spans="2:22" ht="27" customHeight="1">
      <c r="B120" s="6"/>
      <c r="C120" s="60">
        <v>96</v>
      </c>
      <c r="D120" s="61" t="s">
        <v>200</v>
      </c>
      <c r="E120" s="72" t="s">
        <v>131</v>
      </c>
      <c r="F120" s="67">
        <v>5622</v>
      </c>
      <c r="G120" s="67">
        <v>5862</v>
      </c>
      <c r="H120" s="55"/>
      <c r="I120" s="55"/>
      <c r="J120" s="67">
        <v>5622</v>
      </c>
      <c r="K120" s="68">
        <v>95.8</v>
      </c>
      <c r="L120" s="67">
        <v>0</v>
      </c>
      <c r="M120" s="67">
        <v>0</v>
      </c>
      <c r="N120" s="67">
        <v>240</v>
      </c>
      <c r="O120" s="68">
        <v>4.0999999999999996</v>
      </c>
      <c r="P120" s="67">
        <v>5622</v>
      </c>
      <c r="Q120" s="68">
        <v>95.8</v>
      </c>
      <c r="R120" s="67">
        <v>0</v>
      </c>
      <c r="S120" s="67">
        <v>0</v>
      </c>
      <c r="T120" s="67">
        <v>240</v>
      </c>
      <c r="U120" s="68">
        <v>4.0999999999999996</v>
      </c>
      <c r="V120" s="74"/>
    </row>
    <row r="121" spans="2:22" ht="27" customHeight="1">
      <c r="B121" s="6"/>
      <c r="C121" s="60">
        <v>97</v>
      </c>
      <c r="D121" s="72" t="s">
        <v>201</v>
      </c>
      <c r="E121" s="72" t="s">
        <v>131</v>
      </c>
      <c r="F121" s="63"/>
      <c r="G121" s="64">
        <v>2774</v>
      </c>
      <c r="H121" s="55"/>
      <c r="I121" s="55"/>
      <c r="J121" s="63"/>
      <c r="K121" s="63"/>
      <c r="L121" s="63"/>
      <c r="M121" s="63"/>
      <c r="N121" s="63"/>
      <c r="O121" s="63"/>
      <c r="P121" s="63"/>
      <c r="Q121" s="63"/>
      <c r="R121" s="63"/>
      <c r="S121" s="63"/>
      <c r="T121" s="63"/>
      <c r="U121" s="63"/>
      <c r="V121" s="74"/>
    </row>
    <row r="122" spans="2:22" ht="27" customHeight="1">
      <c r="B122" s="6"/>
      <c r="C122" s="60">
        <v>98</v>
      </c>
      <c r="D122" s="72" t="s">
        <v>202</v>
      </c>
      <c r="E122" s="72" t="s">
        <v>131</v>
      </c>
      <c r="F122" s="63"/>
      <c r="G122" s="64">
        <v>6696</v>
      </c>
      <c r="H122" s="55"/>
      <c r="I122" s="55"/>
      <c r="J122" s="63"/>
      <c r="K122" s="63"/>
      <c r="L122" s="63"/>
      <c r="M122" s="63"/>
      <c r="N122" s="63"/>
      <c r="O122" s="63"/>
      <c r="P122" s="63"/>
      <c r="Q122" s="63"/>
      <c r="R122" s="63"/>
      <c r="S122" s="63"/>
      <c r="T122" s="63"/>
      <c r="U122" s="63"/>
      <c r="V122" s="74"/>
    </row>
    <row r="123" spans="2:22" ht="12.6" customHeight="1">
      <c r="B123" s="6"/>
      <c r="C123" s="467">
        <v>99</v>
      </c>
      <c r="D123" s="469" t="s">
        <v>203</v>
      </c>
      <c r="E123" s="469" t="s">
        <v>128</v>
      </c>
      <c r="F123" s="463">
        <v>52244</v>
      </c>
      <c r="G123" s="75">
        <v>51279</v>
      </c>
      <c r="H123" s="55"/>
      <c r="I123" s="55"/>
      <c r="J123" s="449">
        <v>42137</v>
      </c>
      <c r="K123" s="450">
        <v>82.1</v>
      </c>
      <c r="L123" s="449">
        <v>0</v>
      </c>
      <c r="M123" s="449">
        <v>0</v>
      </c>
      <c r="N123" s="449">
        <v>9141</v>
      </c>
      <c r="O123" s="450">
        <v>17.8</v>
      </c>
      <c r="P123" s="449">
        <v>42137</v>
      </c>
      <c r="Q123" s="450">
        <v>82.1</v>
      </c>
      <c r="R123" s="449">
        <v>0</v>
      </c>
      <c r="S123" s="449">
        <v>0</v>
      </c>
      <c r="T123" s="449">
        <v>9141</v>
      </c>
      <c r="U123" s="450">
        <v>17.8</v>
      </c>
      <c r="V123" s="74"/>
    </row>
    <row r="124" spans="2:22" ht="12.6" customHeight="1">
      <c r="B124" s="6"/>
      <c r="C124" s="468"/>
      <c r="D124" s="470"/>
      <c r="E124" s="470"/>
      <c r="F124" s="464"/>
      <c r="G124" s="70">
        <v>51518</v>
      </c>
      <c r="H124" s="55"/>
      <c r="I124" s="55"/>
      <c r="J124" s="438"/>
      <c r="K124" s="440"/>
      <c r="L124" s="438"/>
      <c r="M124" s="438"/>
      <c r="N124" s="438"/>
      <c r="O124" s="440"/>
      <c r="P124" s="438"/>
      <c r="Q124" s="440"/>
      <c r="R124" s="438"/>
      <c r="S124" s="438"/>
      <c r="T124" s="438"/>
      <c r="U124" s="440"/>
      <c r="V124" s="74"/>
    </row>
    <row r="125" spans="2:22" ht="27" customHeight="1">
      <c r="B125" s="6"/>
      <c r="C125" s="60">
        <v>100</v>
      </c>
      <c r="D125" s="72" t="s">
        <v>204</v>
      </c>
      <c r="E125" s="72" t="s">
        <v>128</v>
      </c>
      <c r="F125" s="67">
        <v>0</v>
      </c>
      <c r="G125" s="67">
        <v>0</v>
      </c>
      <c r="H125" s="55"/>
      <c r="I125" s="55"/>
      <c r="J125" s="67">
        <v>0</v>
      </c>
      <c r="K125" s="67">
        <v>0</v>
      </c>
      <c r="L125" s="67">
        <v>0</v>
      </c>
      <c r="M125" s="67">
        <v>0</v>
      </c>
      <c r="N125" s="67">
        <v>0</v>
      </c>
      <c r="O125" s="67">
        <v>0</v>
      </c>
      <c r="P125" s="67">
        <v>0</v>
      </c>
      <c r="Q125" s="67">
        <v>0</v>
      </c>
      <c r="R125" s="67">
        <v>0</v>
      </c>
      <c r="S125" s="67">
        <v>0</v>
      </c>
      <c r="T125" s="67">
        <v>0</v>
      </c>
      <c r="U125" s="67">
        <v>0</v>
      </c>
      <c r="V125" s="74"/>
    </row>
    <row r="126" spans="2:22" ht="27" customHeight="1">
      <c r="B126" s="6"/>
      <c r="C126" s="60">
        <v>101</v>
      </c>
      <c r="D126" s="72" t="s">
        <v>205</v>
      </c>
      <c r="E126" s="72" t="s">
        <v>128</v>
      </c>
      <c r="F126" s="67">
        <v>23338</v>
      </c>
      <c r="G126" s="67">
        <v>45256</v>
      </c>
      <c r="H126" s="55"/>
      <c r="I126" s="55"/>
      <c r="J126" s="67">
        <v>21625</v>
      </c>
      <c r="K126" s="68">
        <v>47.7</v>
      </c>
      <c r="L126" s="67">
        <v>5416</v>
      </c>
      <c r="M126" s="68">
        <v>11.9</v>
      </c>
      <c r="N126" s="67">
        <v>18215</v>
      </c>
      <c r="O126" s="68">
        <v>40.200000000000003</v>
      </c>
      <c r="P126" s="67">
        <v>22533</v>
      </c>
      <c r="Q126" s="68">
        <v>49.7</v>
      </c>
      <c r="R126" s="67">
        <v>0</v>
      </c>
      <c r="S126" s="67">
        <v>0</v>
      </c>
      <c r="T126" s="67">
        <v>22723</v>
      </c>
      <c r="U126" s="68">
        <v>50.2</v>
      </c>
      <c r="V126" s="74"/>
    </row>
    <row r="127" spans="2:22" ht="27" customHeight="1">
      <c r="B127" s="6"/>
      <c r="C127" s="60">
        <v>102</v>
      </c>
      <c r="D127" s="61" t="s">
        <v>206</v>
      </c>
      <c r="E127" s="72" t="s">
        <v>128</v>
      </c>
      <c r="F127" s="67">
        <v>26616</v>
      </c>
      <c r="G127" s="67">
        <v>19640</v>
      </c>
      <c r="H127" s="55"/>
      <c r="I127" s="55"/>
      <c r="J127" s="67">
        <v>17837</v>
      </c>
      <c r="K127" s="68">
        <v>90.8</v>
      </c>
      <c r="L127" s="67">
        <v>778</v>
      </c>
      <c r="M127" s="68">
        <v>3.9</v>
      </c>
      <c r="N127" s="67">
        <v>1024</v>
      </c>
      <c r="O127" s="68">
        <v>5.2</v>
      </c>
      <c r="P127" s="67">
        <v>18592</v>
      </c>
      <c r="Q127" s="68">
        <v>94.6</v>
      </c>
      <c r="R127" s="67">
        <v>0</v>
      </c>
      <c r="S127" s="67">
        <v>0</v>
      </c>
      <c r="T127" s="67">
        <v>1047</v>
      </c>
      <c r="U127" s="68">
        <v>5.3</v>
      </c>
      <c r="V127" s="74"/>
    </row>
    <row r="128" spans="2:22" ht="27" customHeight="1">
      <c r="B128" s="6"/>
      <c r="C128" s="60">
        <v>103</v>
      </c>
      <c r="D128" s="72" t="s">
        <v>207</v>
      </c>
      <c r="E128" s="72" t="s">
        <v>128</v>
      </c>
      <c r="F128" s="67">
        <v>410</v>
      </c>
      <c r="G128" s="67">
        <v>580</v>
      </c>
      <c r="H128" s="55"/>
      <c r="I128" s="55"/>
      <c r="J128" s="67">
        <v>237</v>
      </c>
      <c r="K128" s="68">
        <v>40.9</v>
      </c>
      <c r="L128" s="67">
        <v>0</v>
      </c>
      <c r="M128" s="67">
        <v>0</v>
      </c>
      <c r="N128" s="67">
        <v>342</v>
      </c>
      <c r="O128" s="68">
        <v>59</v>
      </c>
      <c r="P128" s="67">
        <v>237</v>
      </c>
      <c r="Q128" s="68">
        <v>40.9</v>
      </c>
      <c r="R128" s="67">
        <v>0</v>
      </c>
      <c r="S128" s="67">
        <v>0</v>
      </c>
      <c r="T128" s="67">
        <v>342</v>
      </c>
      <c r="U128" s="68">
        <v>59</v>
      </c>
      <c r="V128" s="74"/>
    </row>
    <row r="129" spans="2:22" ht="27" customHeight="1">
      <c r="B129" s="6"/>
      <c r="C129" s="60">
        <v>104</v>
      </c>
      <c r="D129" s="72" t="s">
        <v>208</v>
      </c>
      <c r="E129" s="72" t="s">
        <v>128</v>
      </c>
      <c r="F129" s="67">
        <v>1817</v>
      </c>
      <c r="G129" s="67">
        <v>660</v>
      </c>
      <c r="H129" s="55"/>
      <c r="I129" s="55"/>
      <c r="J129" s="67">
        <v>637</v>
      </c>
      <c r="K129" s="68">
        <v>96.5</v>
      </c>
      <c r="L129" s="67">
        <v>0</v>
      </c>
      <c r="M129" s="67">
        <v>0</v>
      </c>
      <c r="N129" s="67">
        <v>22</v>
      </c>
      <c r="O129" s="68">
        <v>3.4</v>
      </c>
      <c r="P129" s="67">
        <v>637</v>
      </c>
      <c r="Q129" s="68">
        <v>96.5</v>
      </c>
      <c r="R129" s="67">
        <v>0</v>
      </c>
      <c r="S129" s="67">
        <v>0</v>
      </c>
      <c r="T129" s="67">
        <v>22</v>
      </c>
      <c r="U129" s="68">
        <v>3.4</v>
      </c>
      <c r="V129" s="74"/>
    </row>
    <row r="130" spans="2:22" ht="27" customHeight="1">
      <c r="B130" s="6"/>
      <c r="C130" s="60">
        <v>105</v>
      </c>
      <c r="D130" s="72" t="s">
        <v>209</v>
      </c>
      <c r="E130" s="72" t="s">
        <v>126</v>
      </c>
      <c r="F130" s="67">
        <v>33733</v>
      </c>
      <c r="G130" s="67">
        <v>36000</v>
      </c>
      <c r="H130" s="55"/>
      <c r="I130" s="55"/>
      <c r="J130" s="67">
        <v>17743</v>
      </c>
      <c r="K130" s="68">
        <v>49.2</v>
      </c>
      <c r="L130" s="67">
        <v>1990</v>
      </c>
      <c r="M130" s="68">
        <v>5.5</v>
      </c>
      <c r="N130" s="67">
        <v>16265</v>
      </c>
      <c r="O130" s="68">
        <v>45.1</v>
      </c>
      <c r="P130" s="67">
        <v>19336</v>
      </c>
      <c r="Q130" s="68">
        <v>53.7</v>
      </c>
      <c r="R130" s="67">
        <v>139</v>
      </c>
      <c r="S130" s="68">
        <v>0.3</v>
      </c>
      <c r="T130" s="67">
        <v>16524</v>
      </c>
      <c r="U130" s="68">
        <v>45.9</v>
      </c>
      <c r="V130" s="74"/>
    </row>
    <row r="131" spans="2:22" ht="27" customHeight="1">
      <c r="B131" s="6"/>
      <c r="C131" s="60">
        <v>106</v>
      </c>
      <c r="D131" s="72" t="s">
        <v>210</v>
      </c>
      <c r="E131" s="72" t="s">
        <v>126</v>
      </c>
      <c r="F131" s="67">
        <v>185</v>
      </c>
      <c r="G131" s="67">
        <v>209</v>
      </c>
      <c r="H131" s="55"/>
      <c r="I131" s="55"/>
      <c r="J131" s="67">
        <v>185</v>
      </c>
      <c r="K131" s="68">
        <v>88.5</v>
      </c>
      <c r="L131" s="67">
        <v>0</v>
      </c>
      <c r="M131" s="67">
        <v>0</v>
      </c>
      <c r="N131" s="67">
        <v>23</v>
      </c>
      <c r="O131" s="68">
        <v>11.4</v>
      </c>
      <c r="P131" s="67">
        <v>185</v>
      </c>
      <c r="Q131" s="68">
        <v>88.5</v>
      </c>
      <c r="R131" s="67">
        <v>0</v>
      </c>
      <c r="S131" s="67">
        <v>0</v>
      </c>
      <c r="T131" s="67">
        <v>23</v>
      </c>
      <c r="U131" s="68">
        <v>11.4</v>
      </c>
      <c r="V131" s="74"/>
    </row>
    <row r="132" spans="2:22" ht="12.6" customHeight="1">
      <c r="B132" s="6"/>
      <c r="C132" s="467">
        <v>107</v>
      </c>
      <c r="D132" s="469" t="s">
        <v>211</v>
      </c>
      <c r="E132" s="469" t="s">
        <v>121</v>
      </c>
      <c r="F132" s="463">
        <v>146152</v>
      </c>
      <c r="G132" s="75">
        <v>114821</v>
      </c>
      <c r="H132" s="55"/>
      <c r="I132" s="55"/>
      <c r="J132" s="449">
        <v>98925</v>
      </c>
      <c r="K132" s="450">
        <v>86.1</v>
      </c>
      <c r="L132" s="449">
        <v>15445</v>
      </c>
      <c r="M132" s="465">
        <v>13.4</v>
      </c>
      <c r="N132" s="449">
        <v>451</v>
      </c>
      <c r="O132" s="450">
        <v>0.3</v>
      </c>
      <c r="P132" s="449">
        <v>113370</v>
      </c>
      <c r="Q132" s="450">
        <v>98.7</v>
      </c>
      <c r="R132" s="449">
        <v>980</v>
      </c>
      <c r="S132" s="450">
        <v>0.8</v>
      </c>
      <c r="T132" s="449">
        <v>470</v>
      </c>
      <c r="U132" s="450">
        <v>0.4</v>
      </c>
      <c r="V132" s="74"/>
    </row>
    <row r="133" spans="2:22" ht="12.6" customHeight="1">
      <c r="B133" s="6"/>
      <c r="C133" s="468"/>
      <c r="D133" s="470"/>
      <c r="E133" s="470"/>
      <c r="F133" s="464"/>
      <c r="G133" s="70">
        <v>119129</v>
      </c>
      <c r="H133" s="55"/>
      <c r="I133" s="55"/>
      <c r="J133" s="438"/>
      <c r="K133" s="440"/>
      <c r="L133" s="438"/>
      <c r="M133" s="466"/>
      <c r="N133" s="438"/>
      <c r="O133" s="440"/>
      <c r="P133" s="438"/>
      <c r="Q133" s="440"/>
      <c r="R133" s="438"/>
      <c r="S133" s="440"/>
      <c r="T133" s="438"/>
      <c r="U133" s="440"/>
      <c r="V133" s="74"/>
    </row>
    <row r="134" spans="2:22" ht="27" customHeight="1">
      <c r="B134" s="6"/>
      <c r="C134" s="60">
        <v>108</v>
      </c>
      <c r="D134" s="72" t="s">
        <v>212</v>
      </c>
      <c r="E134" s="72" t="s">
        <v>121</v>
      </c>
      <c r="F134" s="67">
        <v>732</v>
      </c>
      <c r="G134" s="67">
        <v>689</v>
      </c>
      <c r="H134" s="55"/>
      <c r="I134" s="55"/>
      <c r="J134" s="67">
        <v>78</v>
      </c>
      <c r="K134" s="68">
        <v>11.3</v>
      </c>
      <c r="L134" s="67">
        <v>142</v>
      </c>
      <c r="M134" s="68">
        <v>20.6</v>
      </c>
      <c r="N134" s="67">
        <v>468</v>
      </c>
      <c r="O134" s="68">
        <v>67.900000000000006</v>
      </c>
      <c r="P134" s="67">
        <v>215</v>
      </c>
      <c r="Q134" s="68">
        <v>31.2</v>
      </c>
      <c r="R134" s="67">
        <v>0</v>
      </c>
      <c r="S134" s="67">
        <v>0</v>
      </c>
      <c r="T134" s="67">
        <v>473</v>
      </c>
      <c r="U134" s="68">
        <v>68.7</v>
      </c>
      <c r="V134" s="74"/>
    </row>
    <row r="135" spans="2:22" ht="27" customHeight="1">
      <c r="B135" s="6"/>
      <c r="C135" s="60">
        <v>109</v>
      </c>
      <c r="D135" s="61" t="s">
        <v>213</v>
      </c>
      <c r="E135" s="72" t="s">
        <v>121</v>
      </c>
      <c r="F135" s="67">
        <v>2427</v>
      </c>
      <c r="G135" s="67">
        <v>0</v>
      </c>
      <c r="H135" s="55"/>
      <c r="I135" s="55"/>
      <c r="J135" s="67">
        <v>0</v>
      </c>
      <c r="K135" s="67">
        <v>0</v>
      </c>
      <c r="L135" s="67">
        <v>0</v>
      </c>
      <c r="M135" s="67">
        <v>0</v>
      </c>
      <c r="N135" s="67">
        <v>0</v>
      </c>
      <c r="O135" s="67">
        <v>0</v>
      </c>
      <c r="P135" s="67">
        <v>0</v>
      </c>
      <c r="Q135" s="67">
        <v>0</v>
      </c>
      <c r="R135" s="67">
        <v>0</v>
      </c>
      <c r="S135" s="67">
        <v>0</v>
      </c>
      <c r="T135" s="67">
        <v>0</v>
      </c>
      <c r="U135" s="67">
        <v>0</v>
      </c>
      <c r="V135" s="74"/>
    </row>
    <row r="136" spans="2:22" ht="27" customHeight="1">
      <c r="B136" s="6"/>
      <c r="C136" s="60">
        <v>110</v>
      </c>
      <c r="D136" s="61" t="s">
        <v>214</v>
      </c>
      <c r="E136" s="72" t="s">
        <v>121</v>
      </c>
      <c r="F136" s="67">
        <v>14</v>
      </c>
      <c r="G136" s="67">
        <v>0</v>
      </c>
      <c r="H136" s="55"/>
      <c r="I136" s="55"/>
      <c r="J136" s="67">
        <v>0</v>
      </c>
      <c r="K136" s="67">
        <v>0</v>
      </c>
      <c r="L136" s="67">
        <v>0</v>
      </c>
      <c r="M136" s="67">
        <v>0</v>
      </c>
      <c r="N136" s="67">
        <v>0</v>
      </c>
      <c r="O136" s="67">
        <v>0</v>
      </c>
      <c r="P136" s="67">
        <v>0</v>
      </c>
      <c r="Q136" s="67">
        <v>0</v>
      </c>
      <c r="R136" s="67">
        <v>0</v>
      </c>
      <c r="S136" s="67">
        <v>0</v>
      </c>
      <c r="T136" s="67">
        <v>0</v>
      </c>
      <c r="U136" s="67">
        <v>0</v>
      </c>
      <c r="V136" s="74"/>
    </row>
    <row r="137" spans="2:22" ht="27" customHeight="1">
      <c r="B137" s="6"/>
      <c r="C137" s="60">
        <v>111</v>
      </c>
      <c r="D137" s="61" t="s">
        <v>215</v>
      </c>
      <c r="E137" s="72" t="s">
        <v>121</v>
      </c>
      <c r="F137" s="67">
        <v>3354</v>
      </c>
      <c r="G137" s="67">
        <v>0</v>
      </c>
      <c r="H137" s="55"/>
      <c r="I137" s="55"/>
      <c r="J137" s="67">
        <v>0</v>
      </c>
      <c r="K137" s="67">
        <v>0</v>
      </c>
      <c r="L137" s="67">
        <v>0</v>
      </c>
      <c r="M137" s="67">
        <v>0</v>
      </c>
      <c r="N137" s="67">
        <v>0</v>
      </c>
      <c r="O137" s="67">
        <v>0</v>
      </c>
      <c r="P137" s="67">
        <v>0</v>
      </c>
      <c r="Q137" s="67">
        <v>0</v>
      </c>
      <c r="R137" s="67">
        <v>0</v>
      </c>
      <c r="S137" s="67">
        <v>0</v>
      </c>
      <c r="T137" s="67">
        <v>0</v>
      </c>
      <c r="U137" s="67">
        <v>0</v>
      </c>
      <c r="V137" s="74"/>
    </row>
    <row r="138" spans="2:22" ht="27" customHeight="1">
      <c r="B138" s="6"/>
      <c r="C138" s="60">
        <v>112</v>
      </c>
      <c r="D138" s="61" t="s">
        <v>216</v>
      </c>
      <c r="E138" s="72" t="s">
        <v>121</v>
      </c>
      <c r="F138" s="67">
        <v>0</v>
      </c>
      <c r="G138" s="67">
        <v>0</v>
      </c>
      <c r="H138" s="55"/>
      <c r="I138" s="55"/>
      <c r="J138" s="67">
        <v>0</v>
      </c>
      <c r="K138" s="67">
        <v>0</v>
      </c>
      <c r="L138" s="67">
        <v>0</v>
      </c>
      <c r="M138" s="67">
        <v>0</v>
      </c>
      <c r="N138" s="67">
        <v>0</v>
      </c>
      <c r="O138" s="67">
        <v>0</v>
      </c>
      <c r="P138" s="67">
        <v>0</v>
      </c>
      <c r="Q138" s="67">
        <v>0</v>
      </c>
      <c r="R138" s="67">
        <v>0</v>
      </c>
      <c r="S138" s="67">
        <v>0</v>
      </c>
      <c r="T138" s="67">
        <v>0</v>
      </c>
      <c r="U138" s="67">
        <v>0</v>
      </c>
      <c r="V138" s="74"/>
    </row>
    <row r="139" spans="2:22" ht="27" customHeight="1">
      <c r="B139" s="6"/>
      <c r="C139" s="60">
        <v>113</v>
      </c>
      <c r="D139" s="72" t="s">
        <v>217</v>
      </c>
      <c r="E139" s="72" t="s">
        <v>121</v>
      </c>
      <c r="F139" s="67">
        <v>2262</v>
      </c>
      <c r="G139" s="67">
        <v>1561</v>
      </c>
      <c r="H139" s="55"/>
      <c r="I139" s="55"/>
      <c r="J139" s="67">
        <v>1040</v>
      </c>
      <c r="K139" s="68">
        <v>66.599999999999994</v>
      </c>
      <c r="L139" s="67">
        <v>0</v>
      </c>
      <c r="M139" s="67">
        <v>0</v>
      </c>
      <c r="N139" s="67">
        <v>520</v>
      </c>
      <c r="O139" s="68">
        <v>33.299999999999997</v>
      </c>
      <c r="P139" s="67">
        <v>1040</v>
      </c>
      <c r="Q139" s="68">
        <v>66.599999999999994</v>
      </c>
      <c r="R139" s="67">
        <v>0</v>
      </c>
      <c r="S139" s="67">
        <v>0</v>
      </c>
      <c r="T139" s="67">
        <v>520</v>
      </c>
      <c r="U139" s="68">
        <v>33.299999999999997</v>
      </c>
      <c r="V139" s="74"/>
    </row>
    <row r="140" spans="2:22" ht="27" customHeight="1">
      <c r="B140" s="6"/>
      <c r="C140" s="60">
        <v>114</v>
      </c>
      <c r="D140" s="72" t="s">
        <v>218</v>
      </c>
      <c r="E140" s="72" t="s">
        <v>121</v>
      </c>
      <c r="F140" s="67">
        <v>63831</v>
      </c>
      <c r="G140" s="67">
        <v>45300</v>
      </c>
      <c r="H140" s="55"/>
      <c r="I140" s="55"/>
      <c r="J140" s="67">
        <v>41411</v>
      </c>
      <c r="K140" s="68">
        <v>91.4</v>
      </c>
      <c r="L140" s="67">
        <v>3447</v>
      </c>
      <c r="M140" s="68">
        <v>7.6</v>
      </c>
      <c r="N140" s="67">
        <v>441</v>
      </c>
      <c r="O140" s="68">
        <v>0.9</v>
      </c>
      <c r="P140" s="67">
        <v>44830</v>
      </c>
      <c r="Q140" s="68">
        <v>98.9</v>
      </c>
      <c r="R140" s="67">
        <v>0</v>
      </c>
      <c r="S140" s="67">
        <v>0</v>
      </c>
      <c r="T140" s="67">
        <v>469</v>
      </c>
      <c r="U140" s="68">
        <v>1</v>
      </c>
      <c r="V140" s="74"/>
    </row>
    <row r="141" spans="2:22" ht="27" customHeight="1">
      <c r="B141" s="6"/>
      <c r="C141" s="60">
        <v>115</v>
      </c>
      <c r="D141" s="72" t="s">
        <v>219</v>
      </c>
      <c r="E141" s="72" t="s">
        <v>153</v>
      </c>
      <c r="F141" s="67">
        <v>24493</v>
      </c>
      <c r="G141" s="67">
        <v>17836</v>
      </c>
      <c r="H141" s="55"/>
      <c r="I141" s="55"/>
      <c r="J141" s="67">
        <v>3168</v>
      </c>
      <c r="K141" s="68">
        <v>17.7</v>
      </c>
      <c r="L141" s="67">
        <v>4621</v>
      </c>
      <c r="M141" s="68">
        <v>25.9</v>
      </c>
      <c r="N141" s="67">
        <v>10045</v>
      </c>
      <c r="O141" s="68">
        <v>56.3</v>
      </c>
      <c r="P141" s="67">
        <v>3479</v>
      </c>
      <c r="Q141" s="68">
        <v>19.5</v>
      </c>
      <c r="R141" s="67">
        <v>0</v>
      </c>
      <c r="S141" s="67">
        <v>0</v>
      </c>
      <c r="T141" s="67">
        <v>14356</v>
      </c>
      <c r="U141" s="68">
        <v>80.400000000000006</v>
      </c>
      <c r="V141" s="74"/>
    </row>
    <row r="142" spans="2:22" ht="27" customHeight="1">
      <c r="B142" s="6"/>
      <c r="C142" s="60">
        <v>116</v>
      </c>
      <c r="D142" s="72" t="s">
        <v>220</v>
      </c>
      <c r="E142" s="72" t="s">
        <v>153</v>
      </c>
      <c r="F142" s="67">
        <v>79093</v>
      </c>
      <c r="G142" s="67">
        <v>35742</v>
      </c>
      <c r="H142" s="55"/>
      <c r="I142" s="55"/>
      <c r="J142" s="67">
        <v>19849</v>
      </c>
      <c r="K142" s="68">
        <v>55.5</v>
      </c>
      <c r="L142" s="67">
        <v>12961</v>
      </c>
      <c r="M142" s="68">
        <v>36.200000000000003</v>
      </c>
      <c r="N142" s="67">
        <v>2931</v>
      </c>
      <c r="O142" s="68">
        <v>8.1999999999999993</v>
      </c>
      <c r="P142" s="67">
        <v>20960</v>
      </c>
      <c r="Q142" s="68">
        <v>58.6</v>
      </c>
      <c r="R142" s="67">
        <v>0</v>
      </c>
      <c r="S142" s="67">
        <v>0</v>
      </c>
      <c r="T142" s="67">
        <v>14781</v>
      </c>
      <c r="U142" s="68">
        <v>41.3</v>
      </c>
      <c r="V142" s="74"/>
    </row>
    <row r="143" spans="2:22" ht="12.6" customHeight="1">
      <c r="B143" s="6"/>
      <c r="C143" s="467">
        <v>117</v>
      </c>
      <c r="D143" s="469" t="s">
        <v>221</v>
      </c>
      <c r="E143" s="469" t="s">
        <v>128</v>
      </c>
      <c r="F143" s="463">
        <v>14168</v>
      </c>
      <c r="G143" s="75">
        <v>3500</v>
      </c>
      <c r="H143" s="55"/>
      <c r="I143" s="55"/>
      <c r="J143" s="449">
        <v>2831</v>
      </c>
      <c r="K143" s="450">
        <v>80.900000000000006</v>
      </c>
      <c r="L143" s="449">
        <v>252</v>
      </c>
      <c r="M143" s="450">
        <v>7.2</v>
      </c>
      <c r="N143" s="449">
        <v>415</v>
      </c>
      <c r="O143" s="450">
        <v>11.8</v>
      </c>
      <c r="P143" s="449">
        <v>3073</v>
      </c>
      <c r="Q143" s="465">
        <v>87.8</v>
      </c>
      <c r="R143" s="463">
        <v>0</v>
      </c>
      <c r="S143" s="463">
        <v>0</v>
      </c>
      <c r="T143" s="449">
        <v>426</v>
      </c>
      <c r="U143" s="450">
        <v>12.1</v>
      </c>
      <c r="V143" s="74"/>
    </row>
    <row r="144" spans="2:22" ht="12.6" customHeight="1">
      <c r="B144" s="6"/>
      <c r="C144" s="468"/>
      <c r="D144" s="470"/>
      <c r="E144" s="470"/>
      <c r="F144" s="464"/>
      <c r="G144" s="70">
        <v>3297</v>
      </c>
      <c r="H144" s="55"/>
      <c r="I144" s="55"/>
      <c r="J144" s="438"/>
      <c r="K144" s="440"/>
      <c r="L144" s="438"/>
      <c r="M144" s="440"/>
      <c r="N144" s="438"/>
      <c r="O144" s="440"/>
      <c r="P144" s="438"/>
      <c r="Q144" s="466"/>
      <c r="R144" s="464"/>
      <c r="S144" s="464"/>
      <c r="T144" s="438"/>
      <c r="U144" s="440"/>
      <c r="V144" s="74"/>
    </row>
    <row r="145" spans="2:22" ht="27" customHeight="1">
      <c r="B145" s="6"/>
      <c r="C145" s="60">
        <v>118</v>
      </c>
      <c r="D145" s="61" t="s">
        <v>222</v>
      </c>
      <c r="E145" s="72" t="s">
        <v>128</v>
      </c>
      <c r="F145" s="67">
        <v>5607</v>
      </c>
      <c r="G145" s="67">
        <v>5630</v>
      </c>
      <c r="H145" s="55"/>
      <c r="I145" s="55"/>
      <c r="J145" s="67">
        <v>5607</v>
      </c>
      <c r="K145" s="68">
        <v>99.6</v>
      </c>
      <c r="L145" s="67">
        <v>0</v>
      </c>
      <c r="M145" s="67">
        <v>0</v>
      </c>
      <c r="N145" s="67">
        <v>22</v>
      </c>
      <c r="O145" s="68">
        <v>0.3</v>
      </c>
      <c r="P145" s="67">
        <v>5607</v>
      </c>
      <c r="Q145" s="68">
        <v>99.6</v>
      </c>
      <c r="R145" s="67">
        <v>0</v>
      </c>
      <c r="S145" s="67">
        <v>0</v>
      </c>
      <c r="T145" s="67">
        <v>22</v>
      </c>
      <c r="U145" s="68">
        <v>0.3</v>
      </c>
      <c r="V145" s="74"/>
    </row>
    <row r="146" spans="2:22" ht="27" customHeight="1">
      <c r="B146" s="6"/>
      <c r="C146" s="60">
        <v>119</v>
      </c>
      <c r="D146" s="61" t="s">
        <v>223</v>
      </c>
      <c r="E146" s="72" t="s">
        <v>151</v>
      </c>
      <c r="F146" s="63"/>
      <c r="G146" s="64">
        <v>83030</v>
      </c>
      <c r="H146" s="55"/>
      <c r="I146" s="55"/>
      <c r="J146" s="63"/>
      <c r="K146" s="63"/>
      <c r="L146" s="63"/>
      <c r="M146" s="63"/>
      <c r="N146" s="63"/>
      <c r="O146" s="63"/>
      <c r="P146" s="63"/>
      <c r="Q146" s="63"/>
      <c r="R146" s="63"/>
      <c r="S146" s="63"/>
      <c r="T146" s="63"/>
      <c r="U146" s="63"/>
      <c r="V146" s="74"/>
    </row>
    <row r="147" spans="2:22" ht="27" customHeight="1">
      <c r="B147" s="6"/>
      <c r="C147" s="60">
        <v>120</v>
      </c>
      <c r="D147" s="61" t="s">
        <v>224</v>
      </c>
      <c r="E147" s="72" t="s">
        <v>151</v>
      </c>
      <c r="F147" s="67">
        <v>4053</v>
      </c>
      <c r="G147" s="67">
        <v>4060</v>
      </c>
      <c r="H147" s="55"/>
      <c r="I147" s="55"/>
      <c r="J147" s="67">
        <v>4053</v>
      </c>
      <c r="K147" s="68">
        <v>99.8</v>
      </c>
      <c r="L147" s="67">
        <v>0</v>
      </c>
      <c r="M147" s="67">
        <v>0</v>
      </c>
      <c r="N147" s="67">
        <v>6</v>
      </c>
      <c r="O147" s="68">
        <v>0.1</v>
      </c>
      <c r="P147" s="67">
        <v>4053</v>
      </c>
      <c r="Q147" s="68">
        <v>99.8</v>
      </c>
      <c r="R147" s="67">
        <v>0</v>
      </c>
      <c r="S147" s="67">
        <v>0</v>
      </c>
      <c r="T147" s="67">
        <v>6</v>
      </c>
      <c r="U147" s="68">
        <v>0.1</v>
      </c>
      <c r="V147" s="74"/>
    </row>
    <row r="148" spans="2:22" ht="27" customHeight="1">
      <c r="B148" s="6"/>
      <c r="C148" s="60">
        <v>121</v>
      </c>
      <c r="D148" s="77" t="s">
        <v>225</v>
      </c>
      <c r="E148" s="72" t="s">
        <v>151</v>
      </c>
      <c r="F148" s="67">
        <v>5410</v>
      </c>
      <c r="G148" s="67">
        <v>5784</v>
      </c>
      <c r="H148" s="55"/>
      <c r="I148" s="55"/>
      <c r="J148" s="67">
        <v>4087</v>
      </c>
      <c r="K148" s="68">
        <v>70.599999999999994</v>
      </c>
      <c r="L148" s="67">
        <v>1696</v>
      </c>
      <c r="M148" s="68">
        <v>29.3</v>
      </c>
      <c r="N148" s="67">
        <v>0</v>
      </c>
      <c r="O148" s="67">
        <v>0</v>
      </c>
      <c r="P148" s="67">
        <v>5410</v>
      </c>
      <c r="Q148" s="68">
        <v>93.5</v>
      </c>
      <c r="R148" s="67">
        <v>374</v>
      </c>
      <c r="S148" s="68">
        <v>6.4</v>
      </c>
      <c r="T148" s="67">
        <v>0</v>
      </c>
      <c r="U148" s="67">
        <v>0</v>
      </c>
      <c r="V148" s="74"/>
    </row>
    <row r="149" spans="2:22" ht="27.6" customHeight="1">
      <c r="B149" s="6"/>
      <c r="C149" s="60">
        <v>122</v>
      </c>
      <c r="D149" s="61" t="s">
        <v>226</v>
      </c>
      <c r="E149" s="72" t="s">
        <v>126</v>
      </c>
      <c r="F149" s="84">
        <v>194732</v>
      </c>
      <c r="G149" s="67">
        <v>61950</v>
      </c>
      <c r="H149" s="55"/>
      <c r="I149" s="55"/>
      <c r="J149" s="67">
        <v>60403</v>
      </c>
      <c r="K149" s="68">
        <v>97.5</v>
      </c>
      <c r="L149" s="67">
        <v>315</v>
      </c>
      <c r="M149" s="68">
        <v>0.5</v>
      </c>
      <c r="N149" s="67">
        <v>1230</v>
      </c>
      <c r="O149" s="68">
        <v>1.9</v>
      </c>
      <c r="P149" s="67">
        <v>60691</v>
      </c>
      <c r="Q149" s="68">
        <v>97.9</v>
      </c>
      <c r="R149" s="67">
        <v>0</v>
      </c>
      <c r="S149" s="67">
        <v>0</v>
      </c>
      <c r="T149" s="67">
        <v>1258</v>
      </c>
      <c r="U149" s="68">
        <v>2</v>
      </c>
      <c r="V149" s="74"/>
    </row>
    <row r="150" spans="2:22" ht="27" customHeight="1">
      <c r="B150" s="6"/>
      <c r="C150" s="60">
        <v>123</v>
      </c>
      <c r="D150" s="61" t="s">
        <v>227</v>
      </c>
      <c r="E150" s="72" t="s">
        <v>126</v>
      </c>
      <c r="F150" s="67">
        <v>3411</v>
      </c>
      <c r="G150" s="67">
        <v>2065</v>
      </c>
      <c r="H150" s="55"/>
      <c r="I150" s="55"/>
      <c r="J150" s="67">
        <v>1139</v>
      </c>
      <c r="K150" s="68">
        <v>55.1</v>
      </c>
      <c r="L150" s="67">
        <v>490</v>
      </c>
      <c r="M150" s="68">
        <v>23.7</v>
      </c>
      <c r="N150" s="67">
        <v>436</v>
      </c>
      <c r="O150" s="68">
        <v>21.1</v>
      </c>
      <c r="P150" s="67">
        <v>1501</v>
      </c>
      <c r="Q150" s="68">
        <v>72.599999999999994</v>
      </c>
      <c r="R150" s="67">
        <v>0</v>
      </c>
      <c r="S150" s="67">
        <v>0</v>
      </c>
      <c r="T150" s="67">
        <v>564</v>
      </c>
      <c r="U150" s="68">
        <v>27.3</v>
      </c>
      <c r="V150" s="74"/>
    </row>
    <row r="151" spans="2:22" ht="27" customHeight="1">
      <c r="B151" s="6"/>
      <c r="C151" s="60">
        <v>124</v>
      </c>
      <c r="D151" s="61" t="s">
        <v>228</v>
      </c>
      <c r="E151" s="72" t="s">
        <v>126</v>
      </c>
      <c r="F151" s="67">
        <v>15528</v>
      </c>
      <c r="G151" s="67">
        <v>10650</v>
      </c>
      <c r="H151" s="55"/>
      <c r="I151" s="55"/>
      <c r="J151" s="67">
        <v>6765</v>
      </c>
      <c r="K151" s="68">
        <v>63.5</v>
      </c>
      <c r="L151" s="67">
        <v>3093</v>
      </c>
      <c r="M151" s="68">
        <v>29</v>
      </c>
      <c r="N151" s="67">
        <v>791</v>
      </c>
      <c r="O151" s="68">
        <v>7.4</v>
      </c>
      <c r="P151" s="67">
        <v>8864</v>
      </c>
      <c r="Q151" s="68">
        <v>83.2</v>
      </c>
      <c r="R151" s="67">
        <v>962</v>
      </c>
      <c r="S151" s="68">
        <v>9</v>
      </c>
      <c r="T151" s="67">
        <v>822</v>
      </c>
      <c r="U151" s="68">
        <v>7.7</v>
      </c>
      <c r="V151" s="74"/>
    </row>
    <row r="152" spans="2:22" ht="27" customHeight="1">
      <c r="B152" s="6"/>
      <c r="C152" s="60">
        <v>125</v>
      </c>
      <c r="D152" s="72" t="s">
        <v>229</v>
      </c>
      <c r="E152" s="72" t="s">
        <v>126</v>
      </c>
      <c r="F152" s="84">
        <v>4772</v>
      </c>
      <c r="G152" s="67">
        <v>3000</v>
      </c>
      <c r="H152" s="55"/>
      <c r="I152" s="55"/>
      <c r="J152" s="67">
        <v>1427</v>
      </c>
      <c r="K152" s="68">
        <v>47.5</v>
      </c>
      <c r="L152" s="67">
        <v>469</v>
      </c>
      <c r="M152" s="68">
        <v>15.6</v>
      </c>
      <c r="N152" s="67">
        <v>1102</v>
      </c>
      <c r="O152" s="68">
        <v>36.700000000000003</v>
      </c>
      <c r="P152" s="67">
        <v>1808</v>
      </c>
      <c r="Q152" s="68">
        <v>60.2</v>
      </c>
      <c r="R152" s="67">
        <v>0</v>
      </c>
      <c r="S152" s="67">
        <v>0</v>
      </c>
      <c r="T152" s="67">
        <v>1191</v>
      </c>
      <c r="U152" s="68">
        <v>39.700000000000003</v>
      </c>
      <c r="V152" s="74"/>
    </row>
    <row r="153" spans="2:22" ht="27" customHeight="1">
      <c r="B153" s="6"/>
      <c r="C153" s="60">
        <v>126</v>
      </c>
      <c r="D153" s="72" t="s">
        <v>230</v>
      </c>
      <c r="E153" s="72" t="s">
        <v>126</v>
      </c>
      <c r="F153" s="67">
        <v>75</v>
      </c>
      <c r="G153" s="67">
        <v>78</v>
      </c>
      <c r="H153" s="55"/>
      <c r="I153" s="55"/>
      <c r="J153" s="67">
        <v>75</v>
      </c>
      <c r="K153" s="68">
        <v>97.3</v>
      </c>
      <c r="L153" s="67">
        <v>0</v>
      </c>
      <c r="M153" s="67">
        <v>0</v>
      </c>
      <c r="N153" s="67">
        <v>2</v>
      </c>
      <c r="O153" s="68">
        <v>2.6</v>
      </c>
      <c r="P153" s="67">
        <v>75</v>
      </c>
      <c r="Q153" s="68">
        <v>97.3</v>
      </c>
      <c r="R153" s="67">
        <v>0</v>
      </c>
      <c r="S153" s="67">
        <v>0</v>
      </c>
      <c r="T153" s="67">
        <v>2</v>
      </c>
      <c r="U153" s="68">
        <v>2.6</v>
      </c>
      <c r="V153" s="74"/>
    </row>
    <row r="154" spans="2:22" ht="27" customHeight="1">
      <c r="B154" s="6"/>
      <c r="C154" s="60">
        <v>127</v>
      </c>
      <c r="D154" s="72" t="s">
        <v>231</v>
      </c>
      <c r="E154" s="72" t="s">
        <v>126</v>
      </c>
      <c r="F154" s="67">
        <v>6882</v>
      </c>
      <c r="G154" s="67">
        <v>6800</v>
      </c>
      <c r="H154" s="55"/>
      <c r="I154" s="55"/>
      <c r="J154" s="67">
        <v>6800</v>
      </c>
      <c r="K154" s="68">
        <v>100</v>
      </c>
      <c r="L154" s="67">
        <v>0</v>
      </c>
      <c r="M154" s="67">
        <v>0</v>
      </c>
      <c r="N154" s="67">
        <v>0</v>
      </c>
      <c r="O154" s="67">
        <v>0</v>
      </c>
      <c r="P154" s="67">
        <v>6800</v>
      </c>
      <c r="Q154" s="68">
        <v>100</v>
      </c>
      <c r="R154" s="67">
        <v>0</v>
      </c>
      <c r="S154" s="67">
        <v>0</v>
      </c>
      <c r="T154" s="67">
        <v>0</v>
      </c>
      <c r="U154" s="67">
        <v>0</v>
      </c>
      <c r="V154" s="74"/>
    </row>
    <row r="155" spans="2:22" ht="27" customHeight="1">
      <c r="B155" s="6"/>
      <c r="C155" s="60">
        <v>128</v>
      </c>
      <c r="D155" s="72" t="s">
        <v>232</v>
      </c>
      <c r="E155" s="72" t="s">
        <v>126</v>
      </c>
      <c r="F155" s="67">
        <v>656</v>
      </c>
      <c r="G155" s="67">
        <v>684</v>
      </c>
      <c r="H155" s="55"/>
      <c r="I155" s="55"/>
      <c r="J155" s="67">
        <v>656</v>
      </c>
      <c r="K155" s="68">
        <v>95.8</v>
      </c>
      <c r="L155" s="67">
        <v>0</v>
      </c>
      <c r="M155" s="67">
        <v>0</v>
      </c>
      <c r="N155" s="67">
        <v>28</v>
      </c>
      <c r="O155" s="68">
        <v>4.0999999999999996</v>
      </c>
      <c r="P155" s="67">
        <v>656</v>
      </c>
      <c r="Q155" s="68">
        <v>95.8</v>
      </c>
      <c r="R155" s="67">
        <v>0</v>
      </c>
      <c r="S155" s="67">
        <v>0</v>
      </c>
      <c r="T155" s="67">
        <v>28</v>
      </c>
      <c r="U155" s="68">
        <v>4.0999999999999996</v>
      </c>
      <c r="V155" s="74"/>
    </row>
    <row r="156" spans="2:22" ht="27" customHeight="1">
      <c r="B156" s="6"/>
      <c r="C156" s="60">
        <v>129</v>
      </c>
      <c r="D156" s="72" t="s">
        <v>233</v>
      </c>
      <c r="E156" s="72" t="s">
        <v>131</v>
      </c>
      <c r="F156" s="63"/>
      <c r="G156" s="64">
        <v>19083</v>
      </c>
      <c r="H156" s="55"/>
      <c r="I156" s="55"/>
      <c r="J156" s="63"/>
      <c r="K156" s="63"/>
      <c r="L156" s="63"/>
      <c r="M156" s="63"/>
      <c r="N156" s="63"/>
      <c r="O156" s="63"/>
      <c r="P156" s="63"/>
      <c r="Q156" s="63"/>
      <c r="R156" s="63"/>
      <c r="S156" s="63"/>
      <c r="T156" s="63"/>
      <c r="U156" s="63"/>
      <c r="V156" s="74"/>
    </row>
    <row r="157" spans="2:22" ht="27" customHeight="1">
      <c r="B157" s="6"/>
      <c r="C157" s="60">
        <v>130</v>
      </c>
      <c r="D157" s="72" t="s">
        <v>234</v>
      </c>
      <c r="E157" s="72" t="s">
        <v>131</v>
      </c>
      <c r="F157" s="63"/>
      <c r="G157" s="64">
        <v>3999</v>
      </c>
      <c r="H157" s="55"/>
      <c r="I157" s="55"/>
      <c r="J157" s="63"/>
      <c r="K157" s="63"/>
      <c r="L157" s="63"/>
      <c r="M157" s="63"/>
      <c r="N157" s="63"/>
      <c r="O157" s="63"/>
      <c r="P157" s="63"/>
      <c r="Q157" s="63"/>
      <c r="R157" s="63"/>
      <c r="S157" s="63"/>
      <c r="T157" s="63"/>
      <c r="U157" s="63"/>
      <c r="V157" s="74"/>
    </row>
    <row r="158" spans="2:22" ht="27" customHeight="1">
      <c r="B158" s="6"/>
      <c r="C158" s="60">
        <v>131</v>
      </c>
      <c r="D158" s="61" t="s">
        <v>235</v>
      </c>
      <c r="E158" s="72" t="s">
        <v>131</v>
      </c>
      <c r="F158" s="67">
        <v>31008</v>
      </c>
      <c r="G158" s="67">
        <v>0</v>
      </c>
      <c r="H158" s="55"/>
      <c r="I158" s="55"/>
      <c r="J158" s="67">
        <v>0</v>
      </c>
      <c r="K158" s="67">
        <v>0</v>
      </c>
      <c r="L158" s="67">
        <v>0</v>
      </c>
      <c r="M158" s="67">
        <v>0</v>
      </c>
      <c r="N158" s="67">
        <v>0</v>
      </c>
      <c r="O158" s="67">
        <v>0</v>
      </c>
      <c r="P158" s="67">
        <v>0</v>
      </c>
      <c r="Q158" s="67">
        <v>0</v>
      </c>
      <c r="R158" s="67">
        <v>0</v>
      </c>
      <c r="S158" s="67">
        <v>0</v>
      </c>
      <c r="T158" s="67">
        <v>0</v>
      </c>
      <c r="U158" s="67">
        <v>0</v>
      </c>
      <c r="V158" s="74"/>
    </row>
    <row r="159" spans="2:22" ht="27" customHeight="1">
      <c r="B159" s="6"/>
      <c r="C159" s="60">
        <v>132</v>
      </c>
      <c r="D159" s="72" t="s">
        <v>236</v>
      </c>
      <c r="E159" s="72" t="s">
        <v>131</v>
      </c>
      <c r="F159" s="67">
        <v>100</v>
      </c>
      <c r="G159" s="67">
        <v>0</v>
      </c>
      <c r="H159" s="55"/>
      <c r="I159" s="55"/>
      <c r="J159" s="67">
        <v>0</v>
      </c>
      <c r="K159" s="67">
        <v>0</v>
      </c>
      <c r="L159" s="67">
        <v>0</v>
      </c>
      <c r="M159" s="67">
        <v>0</v>
      </c>
      <c r="N159" s="67">
        <v>0</v>
      </c>
      <c r="O159" s="67">
        <v>0</v>
      </c>
      <c r="P159" s="67">
        <v>0</v>
      </c>
      <c r="Q159" s="67">
        <v>0</v>
      </c>
      <c r="R159" s="67">
        <v>0</v>
      </c>
      <c r="S159" s="67">
        <v>0</v>
      </c>
      <c r="T159" s="67">
        <v>0</v>
      </c>
      <c r="U159" s="67">
        <v>0</v>
      </c>
      <c r="V159" s="74"/>
    </row>
    <row r="160" spans="2:22" ht="27" customHeight="1">
      <c r="B160" s="6"/>
      <c r="C160" s="60">
        <v>133</v>
      </c>
      <c r="D160" s="72" t="s">
        <v>237</v>
      </c>
      <c r="E160" s="72" t="s">
        <v>131</v>
      </c>
      <c r="F160" s="67">
        <v>32</v>
      </c>
      <c r="G160" s="67">
        <v>518</v>
      </c>
      <c r="H160" s="55"/>
      <c r="I160" s="55"/>
      <c r="J160" s="67">
        <v>32</v>
      </c>
      <c r="K160" s="68">
        <v>6.3</v>
      </c>
      <c r="L160" s="67">
        <v>0</v>
      </c>
      <c r="M160" s="67">
        <v>0</v>
      </c>
      <c r="N160" s="67">
        <v>485</v>
      </c>
      <c r="O160" s="68">
        <v>93.6</v>
      </c>
      <c r="P160" s="67">
        <v>32</v>
      </c>
      <c r="Q160" s="68">
        <v>6.3</v>
      </c>
      <c r="R160" s="67">
        <v>0</v>
      </c>
      <c r="S160" s="67">
        <v>0</v>
      </c>
      <c r="T160" s="67">
        <v>485</v>
      </c>
      <c r="U160" s="68">
        <v>93.6</v>
      </c>
      <c r="V160" s="74"/>
    </row>
    <row r="161" spans="2:22" ht="27" customHeight="1">
      <c r="B161" s="6"/>
      <c r="C161" s="60">
        <v>134</v>
      </c>
      <c r="D161" s="72" t="s">
        <v>238</v>
      </c>
      <c r="E161" s="72" t="s">
        <v>131</v>
      </c>
      <c r="F161" s="67">
        <v>193</v>
      </c>
      <c r="G161" s="67">
        <v>330</v>
      </c>
      <c r="H161" s="55"/>
      <c r="I161" s="55"/>
      <c r="J161" s="67">
        <v>167</v>
      </c>
      <c r="K161" s="68">
        <v>50.7</v>
      </c>
      <c r="L161" s="67">
        <v>69</v>
      </c>
      <c r="M161" s="68">
        <v>20.9</v>
      </c>
      <c r="N161" s="67">
        <v>93</v>
      </c>
      <c r="O161" s="68">
        <v>28.3</v>
      </c>
      <c r="P161" s="67">
        <v>193</v>
      </c>
      <c r="Q161" s="68">
        <v>58.4</v>
      </c>
      <c r="R161" s="67">
        <v>22</v>
      </c>
      <c r="S161" s="68">
        <v>6.8</v>
      </c>
      <c r="T161" s="67">
        <v>114</v>
      </c>
      <c r="U161" s="68">
        <v>34.6</v>
      </c>
      <c r="V161" s="74"/>
    </row>
    <row r="162" spans="2:22" ht="27" customHeight="1">
      <c r="B162" s="6"/>
      <c r="C162" s="60">
        <v>135</v>
      </c>
      <c r="D162" s="72" t="s">
        <v>239</v>
      </c>
      <c r="E162" s="72" t="s">
        <v>131</v>
      </c>
      <c r="F162" s="67">
        <v>3595</v>
      </c>
      <c r="G162" s="67">
        <v>4194</v>
      </c>
      <c r="H162" s="55"/>
      <c r="I162" s="55"/>
      <c r="J162" s="67">
        <v>2812</v>
      </c>
      <c r="K162" s="68">
        <v>67</v>
      </c>
      <c r="L162" s="67">
        <v>833</v>
      </c>
      <c r="M162" s="68">
        <v>19.8</v>
      </c>
      <c r="N162" s="67">
        <v>547</v>
      </c>
      <c r="O162" s="68">
        <v>13</v>
      </c>
      <c r="P162" s="67">
        <v>3595</v>
      </c>
      <c r="Q162" s="68">
        <v>85.7</v>
      </c>
      <c r="R162" s="67">
        <v>40</v>
      </c>
      <c r="S162" s="68">
        <v>0.9</v>
      </c>
      <c r="T162" s="67">
        <v>557</v>
      </c>
      <c r="U162" s="68">
        <v>13.3</v>
      </c>
      <c r="V162" s="74"/>
    </row>
    <row r="163" spans="2:22" ht="27" customHeight="1">
      <c r="B163" s="6"/>
      <c r="C163" s="60">
        <v>136</v>
      </c>
      <c r="D163" s="72" t="s">
        <v>240</v>
      </c>
      <c r="E163" s="72" t="s">
        <v>138</v>
      </c>
      <c r="F163" s="67">
        <v>2456</v>
      </c>
      <c r="G163" s="67">
        <v>1103</v>
      </c>
      <c r="H163" s="55"/>
      <c r="I163" s="55"/>
      <c r="J163" s="67">
        <v>1084</v>
      </c>
      <c r="K163" s="68">
        <v>98.2</v>
      </c>
      <c r="L163" s="67">
        <v>0</v>
      </c>
      <c r="M163" s="67">
        <v>0</v>
      </c>
      <c r="N163" s="67">
        <v>19</v>
      </c>
      <c r="O163" s="68">
        <v>1.7</v>
      </c>
      <c r="P163" s="67">
        <v>1084</v>
      </c>
      <c r="Q163" s="68">
        <v>98.2</v>
      </c>
      <c r="R163" s="67">
        <v>0</v>
      </c>
      <c r="S163" s="67">
        <v>0</v>
      </c>
      <c r="T163" s="67">
        <v>19</v>
      </c>
      <c r="U163" s="68">
        <v>1.7</v>
      </c>
      <c r="V163" s="74"/>
    </row>
    <row r="164" spans="2:22" ht="27" customHeight="1">
      <c r="B164" s="6"/>
      <c r="C164" s="60">
        <v>137</v>
      </c>
      <c r="D164" s="61" t="s">
        <v>241</v>
      </c>
      <c r="E164" s="72" t="s">
        <v>131</v>
      </c>
      <c r="F164" s="63"/>
      <c r="G164" s="64">
        <v>345072</v>
      </c>
      <c r="H164" s="55"/>
      <c r="I164" s="55"/>
      <c r="J164" s="63"/>
      <c r="K164" s="63"/>
      <c r="L164" s="63"/>
      <c r="M164" s="63"/>
      <c r="N164" s="63"/>
      <c r="O164" s="63"/>
      <c r="P164" s="63"/>
      <c r="Q164" s="63"/>
      <c r="R164" s="63"/>
      <c r="S164" s="63"/>
      <c r="T164" s="63"/>
      <c r="U164" s="63"/>
      <c r="V164" s="74"/>
    </row>
    <row r="165" spans="2:22" ht="27" customHeight="1">
      <c r="B165" s="6"/>
      <c r="C165" s="60">
        <v>138</v>
      </c>
      <c r="D165" s="72" t="s">
        <v>242</v>
      </c>
      <c r="E165" s="72" t="s">
        <v>131</v>
      </c>
      <c r="F165" s="63"/>
      <c r="G165" s="64">
        <v>127683</v>
      </c>
      <c r="H165" s="55"/>
      <c r="I165" s="55"/>
      <c r="J165" s="63"/>
      <c r="K165" s="63"/>
      <c r="L165" s="63"/>
      <c r="M165" s="63"/>
      <c r="N165" s="63"/>
      <c r="O165" s="63"/>
      <c r="P165" s="63"/>
      <c r="Q165" s="63"/>
      <c r="R165" s="63"/>
      <c r="S165" s="63"/>
      <c r="T165" s="63"/>
      <c r="U165" s="63"/>
      <c r="V165" s="74"/>
    </row>
    <row r="166" spans="2:22" ht="27" customHeight="1">
      <c r="B166" s="6"/>
      <c r="C166" s="60">
        <v>139</v>
      </c>
      <c r="D166" s="72" t="s">
        <v>243</v>
      </c>
      <c r="E166" s="72" t="s">
        <v>131</v>
      </c>
      <c r="F166" s="63"/>
      <c r="G166" s="64">
        <v>25891</v>
      </c>
      <c r="H166" s="55"/>
      <c r="I166" s="55"/>
      <c r="J166" s="63"/>
      <c r="K166" s="63"/>
      <c r="L166" s="63"/>
      <c r="M166" s="63"/>
      <c r="N166" s="63"/>
      <c r="O166" s="63"/>
      <c r="P166" s="63"/>
      <c r="Q166" s="63"/>
      <c r="R166" s="63"/>
      <c r="S166" s="63"/>
      <c r="T166" s="63"/>
      <c r="U166" s="63"/>
      <c r="V166" s="74"/>
    </row>
    <row r="167" spans="2:22" ht="27" customHeight="1">
      <c r="B167" s="6"/>
      <c r="C167" s="60">
        <v>140</v>
      </c>
      <c r="D167" s="72" t="s">
        <v>244</v>
      </c>
      <c r="E167" s="72" t="s">
        <v>131</v>
      </c>
      <c r="F167" s="63"/>
      <c r="G167" s="64">
        <v>127586</v>
      </c>
      <c r="H167" s="55"/>
      <c r="I167" s="55"/>
      <c r="J167" s="63"/>
      <c r="K167" s="63"/>
      <c r="L167" s="63"/>
      <c r="M167" s="63"/>
      <c r="N167" s="63"/>
      <c r="O167" s="63"/>
      <c r="P167" s="63"/>
      <c r="Q167" s="63"/>
      <c r="R167" s="63"/>
      <c r="S167" s="63"/>
      <c r="T167" s="63"/>
      <c r="U167" s="63"/>
      <c r="V167" s="74"/>
    </row>
    <row r="168" spans="2:22" ht="27" customHeight="1">
      <c r="B168" s="6"/>
      <c r="C168" s="60">
        <v>141</v>
      </c>
      <c r="D168" s="72" t="s">
        <v>245</v>
      </c>
      <c r="E168" s="72" t="s">
        <v>131</v>
      </c>
      <c r="F168" s="63"/>
      <c r="G168" s="64">
        <v>29786</v>
      </c>
      <c r="H168" s="55"/>
      <c r="I168" s="55"/>
      <c r="J168" s="63"/>
      <c r="K168" s="63"/>
      <c r="L168" s="63"/>
      <c r="M168" s="63"/>
      <c r="N168" s="63"/>
      <c r="O168" s="63"/>
      <c r="P168" s="63"/>
      <c r="Q168" s="63"/>
      <c r="R168" s="63"/>
      <c r="S168" s="63"/>
      <c r="T168" s="63"/>
      <c r="U168" s="63"/>
      <c r="V168" s="74"/>
    </row>
    <row r="169" spans="2:22" ht="27" customHeight="1">
      <c r="B169" s="6"/>
      <c r="C169" s="60">
        <v>142</v>
      </c>
      <c r="D169" s="72" t="s">
        <v>246</v>
      </c>
      <c r="E169" s="72" t="s">
        <v>131</v>
      </c>
      <c r="F169" s="63"/>
      <c r="G169" s="64">
        <v>47240</v>
      </c>
      <c r="H169" s="55"/>
      <c r="I169" s="55"/>
      <c r="J169" s="63"/>
      <c r="K169" s="63"/>
      <c r="L169" s="63"/>
      <c r="M169" s="63"/>
      <c r="N169" s="63"/>
      <c r="O169" s="63"/>
      <c r="P169" s="63"/>
      <c r="Q169" s="63"/>
      <c r="R169" s="63"/>
      <c r="S169" s="63"/>
      <c r="T169" s="63"/>
      <c r="U169" s="63"/>
      <c r="V169" s="74"/>
    </row>
    <row r="170" spans="2:22" ht="27" customHeight="1">
      <c r="B170" s="6"/>
      <c r="C170" s="60">
        <v>143</v>
      </c>
      <c r="D170" s="72" t="s">
        <v>247</v>
      </c>
      <c r="E170" s="72" t="s">
        <v>131</v>
      </c>
      <c r="F170" s="63"/>
      <c r="G170" s="64">
        <v>71200</v>
      </c>
      <c r="H170" s="55"/>
      <c r="I170" s="55"/>
      <c r="J170" s="63"/>
      <c r="K170" s="63"/>
      <c r="L170" s="63"/>
      <c r="M170" s="63"/>
      <c r="N170" s="63"/>
      <c r="O170" s="63"/>
      <c r="P170" s="63"/>
      <c r="Q170" s="63"/>
      <c r="R170" s="63"/>
      <c r="S170" s="63"/>
      <c r="T170" s="63"/>
      <c r="U170" s="63"/>
      <c r="V170" s="74"/>
    </row>
    <row r="171" spans="2:22" ht="27" customHeight="1">
      <c r="B171" s="6"/>
      <c r="C171" s="60">
        <v>144</v>
      </c>
      <c r="D171" s="72" t="s">
        <v>248</v>
      </c>
      <c r="E171" s="72" t="s">
        <v>131</v>
      </c>
      <c r="F171" s="63"/>
      <c r="G171" s="64">
        <v>66474</v>
      </c>
      <c r="H171" s="55"/>
      <c r="I171" s="55"/>
      <c r="J171" s="63"/>
      <c r="K171" s="63"/>
      <c r="L171" s="63"/>
      <c r="M171" s="63"/>
      <c r="N171" s="63"/>
      <c r="O171" s="63"/>
      <c r="P171" s="63"/>
      <c r="Q171" s="63"/>
      <c r="R171" s="63"/>
      <c r="S171" s="63"/>
      <c r="T171" s="63"/>
      <c r="U171" s="63"/>
      <c r="V171" s="74"/>
    </row>
    <row r="172" spans="2:22" ht="27" customHeight="1">
      <c r="B172" s="6"/>
      <c r="C172" s="60">
        <v>145</v>
      </c>
      <c r="D172" s="72" t="s">
        <v>249</v>
      </c>
      <c r="E172" s="72" t="s">
        <v>131</v>
      </c>
      <c r="F172" s="63"/>
      <c r="G172" s="64">
        <v>40059</v>
      </c>
      <c r="H172" s="55"/>
      <c r="I172" s="55"/>
      <c r="J172" s="63"/>
      <c r="K172" s="63"/>
      <c r="L172" s="63"/>
      <c r="M172" s="63"/>
      <c r="N172" s="63"/>
      <c r="O172" s="63"/>
      <c r="P172" s="63"/>
      <c r="Q172" s="63"/>
      <c r="R172" s="63"/>
      <c r="S172" s="63"/>
      <c r="T172" s="63"/>
      <c r="U172" s="63"/>
      <c r="V172" s="74"/>
    </row>
    <row r="173" spans="2:22" ht="27" customHeight="1">
      <c r="B173" s="6"/>
      <c r="C173" s="60">
        <v>146</v>
      </c>
      <c r="D173" s="61" t="s">
        <v>250</v>
      </c>
      <c r="E173" s="72" t="s">
        <v>131</v>
      </c>
      <c r="F173" s="63"/>
      <c r="G173" s="64">
        <v>221</v>
      </c>
      <c r="H173" s="55"/>
      <c r="I173" s="55"/>
      <c r="J173" s="63"/>
      <c r="K173" s="63"/>
      <c r="L173" s="63"/>
      <c r="M173" s="63"/>
      <c r="N173" s="63"/>
      <c r="O173" s="63"/>
      <c r="P173" s="63"/>
      <c r="Q173" s="63"/>
      <c r="R173" s="63"/>
      <c r="S173" s="63"/>
      <c r="T173" s="63"/>
      <c r="U173" s="63"/>
      <c r="V173" s="74"/>
    </row>
    <row r="174" spans="2:22" ht="27" customHeight="1">
      <c r="B174" s="6"/>
      <c r="C174" s="60">
        <v>147</v>
      </c>
      <c r="D174" s="72" t="s">
        <v>251</v>
      </c>
      <c r="E174" s="72" t="s">
        <v>131</v>
      </c>
      <c r="F174" s="63"/>
      <c r="G174" s="64">
        <v>1760</v>
      </c>
      <c r="H174" s="55"/>
      <c r="I174" s="55"/>
      <c r="J174" s="63"/>
      <c r="K174" s="63"/>
      <c r="L174" s="63"/>
      <c r="M174" s="63"/>
      <c r="N174" s="63"/>
      <c r="O174" s="63"/>
      <c r="P174" s="63"/>
      <c r="Q174" s="63"/>
      <c r="R174" s="63"/>
      <c r="S174" s="63"/>
      <c r="T174" s="63"/>
      <c r="U174" s="63"/>
      <c r="V174" s="74"/>
    </row>
    <row r="175" spans="2:22" ht="27" customHeight="1">
      <c r="B175" s="6"/>
      <c r="C175" s="60">
        <v>148</v>
      </c>
      <c r="D175" s="72" t="s">
        <v>252</v>
      </c>
      <c r="E175" s="72" t="s">
        <v>131</v>
      </c>
      <c r="F175" s="63"/>
      <c r="G175" s="64">
        <v>246</v>
      </c>
      <c r="H175" s="55"/>
      <c r="I175" s="55"/>
      <c r="J175" s="63"/>
      <c r="K175" s="63"/>
      <c r="L175" s="63"/>
      <c r="M175" s="63"/>
      <c r="N175" s="63"/>
      <c r="O175" s="63"/>
      <c r="P175" s="63"/>
      <c r="Q175" s="63"/>
      <c r="R175" s="63"/>
      <c r="S175" s="63"/>
      <c r="T175" s="63"/>
      <c r="U175" s="63"/>
      <c r="V175" s="74"/>
    </row>
    <row r="176" spans="2:22" ht="27" customHeight="1">
      <c r="B176" s="6"/>
      <c r="C176" s="60">
        <v>149</v>
      </c>
      <c r="D176" s="61" t="s">
        <v>253</v>
      </c>
      <c r="E176" s="72" t="s">
        <v>131</v>
      </c>
      <c r="F176" s="63"/>
      <c r="G176" s="64">
        <v>3749</v>
      </c>
      <c r="H176" s="55"/>
      <c r="I176" s="55"/>
      <c r="J176" s="63"/>
      <c r="K176" s="63"/>
      <c r="L176" s="63"/>
      <c r="M176" s="63"/>
      <c r="N176" s="63"/>
      <c r="O176" s="63"/>
      <c r="P176" s="63"/>
      <c r="Q176" s="63"/>
      <c r="R176" s="63"/>
      <c r="S176" s="63"/>
      <c r="T176" s="63"/>
      <c r="U176" s="63"/>
      <c r="V176" s="74"/>
    </row>
    <row r="177" spans="2:22" ht="27" customHeight="1">
      <c r="B177" s="6"/>
      <c r="C177" s="60">
        <v>150</v>
      </c>
      <c r="D177" s="72" t="s">
        <v>254</v>
      </c>
      <c r="E177" s="72" t="s">
        <v>131</v>
      </c>
      <c r="F177" s="63"/>
      <c r="G177" s="64">
        <v>34680</v>
      </c>
      <c r="H177" s="55"/>
      <c r="I177" s="55"/>
      <c r="J177" s="63"/>
      <c r="K177" s="63"/>
      <c r="L177" s="63"/>
      <c r="M177" s="63"/>
      <c r="N177" s="63"/>
      <c r="O177" s="63"/>
      <c r="P177" s="63"/>
      <c r="Q177" s="63"/>
      <c r="R177" s="63"/>
      <c r="S177" s="63"/>
      <c r="T177" s="63"/>
      <c r="U177" s="63"/>
      <c r="V177" s="74"/>
    </row>
    <row r="178" spans="2:22" ht="27" customHeight="1">
      <c r="B178" s="6"/>
      <c r="C178" s="60">
        <v>151</v>
      </c>
      <c r="D178" s="72" t="s">
        <v>255</v>
      </c>
      <c r="E178" s="72" t="s">
        <v>131</v>
      </c>
      <c r="F178" s="63"/>
      <c r="G178" s="64">
        <v>10283</v>
      </c>
      <c r="H178" s="55"/>
      <c r="I178" s="55"/>
      <c r="J178" s="63"/>
      <c r="K178" s="63"/>
      <c r="L178" s="63"/>
      <c r="M178" s="63"/>
      <c r="N178" s="63"/>
      <c r="O178" s="63"/>
      <c r="P178" s="63"/>
      <c r="Q178" s="63"/>
      <c r="R178" s="63"/>
      <c r="S178" s="63"/>
      <c r="T178" s="63"/>
      <c r="U178" s="63"/>
      <c r="V178" s="74"/>
    </row>
    <row r="179" spans="2:22" ht="27" customHeight="1">
      <c r="B179" s="6"/>
      <c r="C179" s="60">
        <v>152</v>
      </c>
      <c r="D179" s="72" t="s">
        <v>256</v>
      </c>
      <c r="E179" s="72" t="s">
        <v>131</v>
      </c>
      <c r="F179" s="67">
        <v>100</v>
      </c>
      <c r="G179" s="67">
        <v>0</v>
      </c>
      <c r="H179" s="55"/>
      <c r="I179" s="55"/>
      <c r="J179" s="67">
        <v>0</v>
      </c>
      <c r="K179" s="67">
        <v>0</v>
      </c>
      <c r="L179" s="67">
        <v>0</v>
      </c>
      <c r="M179" s="67">
        <v>0</v>
      </c>
      <c r="N179" s="67">
        <v>0</v>
      </c>
      <c r="O179" s="67">
        <v>0</v>
      </c>
      <c r="P179" s="67">
        <v>0</v>
      </c>
      <c r="Q179" s="67">
        <v>0</v>
      </c>
      <c r="R179" s="67">
        <v>0</v>
      </c>
      <c r="S179" s="67">
        <v>0</v>
      </c>
      <c r="T179" s="67">
        <v>0</v>
      </c>
      <c r="U179" s="67">
        <v>0</v>
      </c>
      <c r="V179" s="74"/>
    </row>
    <row r="180" spans="2:22" ht="27" customHeight="1">
      <c r="B180" s="6"/>
      <c r="C180" s="60">
        <v>153</v>
      </c>
      <c r="D180" s="72" t="s">
        <v>257</v>
      </c>
      <c r="E180" s="72" t="s">
        <v>131</v>
      </c>
      <c r="F180" s="63"/>
      <c r="G180" s="64">
        <v>23880</v>
      </c>
      <c r="H180" s="55"/>
      <c r="I180" s="55"/>
      <c r="J180" s="63"/>
      <c r="K180" s="63"/>
      <c r="L180" s="63"/>
      <c r="M180" s="63"/>
      <c r="N180" s="63"/>
      <c r="O180" s="63"/>
      <c r="P180" s="63"/>
      <c r="Q180" s="63"/>
      <c r="R180" s="63"/>
      <c r="S180" s="63"/>
      <c r="T180" s="63"/>
      <c r="U180" s="63"/>
      <c r="V180" s="74"/>
    </row>
    <row r="181" spans="2:22" ht="27" customHeight="1">
      <c r="B181" s="6"/>
      <c r="C181" s="60">
        <v>154</v>
      </c>
      <c r="D181" s="72" t="s">
        <v>258</v>
      </c>
      <c r="E181" s="72" t="s">
        <v>131</v>
      </c>
      <c r="F181" s="63"/>
      <c r="G181" s="64">
        <v>24485</v>
      </c>
      <c r="H181" s="55"/>
      <c r="I181" s="55"/>
      <c r="J181" s="63"/>
      <c r="K181" s="63"/>
      <c r="L181" s="63"/>
      <c r="M181" s="63"/>
      <c r="N181" s="63"/>
      <c r="O181" s="63"/>
      <c r="P181" s="63"/>
      <c r="Q181" s="63"/>
      <c r="R181" s="63"/>
      <c r="S181" s="63"/>
      <c r="T181" s="63"/>
      <c r="U181" s="63"/>
      <c r="V181" s="74"/>
    </row>
    <row r="182" spans="2:22" ht="27" customHeight="1">
      <c r="B182" s="6"/>
      <c r="C182" s="60">
        <v>155</v>
      </c>
      <c r="D182" s="72" t="s">
        <v>259</v>
      </c>
      <c r="E182" s="72" t="s">
        <v>131</v>
      </c>
      <c r="F182" s="63"/>
      <c r="G182" s="64">
        <v>19245</v>
      </c>
      <c r="H182" s="55"/>
      <c r="I182" s="55"/>
      <c r="J182" s="63"/>
      <c r="K182" s="63"/>
      <c r="L182" s="63"/>
      <c r="M182" s="63"/>
      <c r="N182" s="63"/>
      <c r="O182" s="63"/>
      <c r="P182" s="63"/>
      <c r="Q182" s="63"/>
      <c r="R182" s="63"/>
      <c r="S182" s="63"/>
      <c r="T182" s="63"/>
      <c r="U182" s="63"/>
      <c r="V182" s="74"/>
    </row>
    <row r="183" spans="2:22" ht="12.6" customHeight="1">
      <c r="B183" s="6"/>
      <c r="C183" s="467">
        <v>156</v>
      </c>
      <c r="D183" s="469" t="s">
        <v>260</v>
      </c>
      <c r="E183" s="469" t="s">
        <v>126</v>
      </c>
      <c r="F183" s="449">
        <v>8599</v>
      </c>
      <c r="G183" s="75">
        <v>6795</v>
      </c>
      <c r="H183" s="55"/>
      <c r="I183" s="55"/>
      <c r="J183" s="449">
        <v>6280</v>
      </c>
      <c r="K183" s="450">
        <v>92.4</v>
      </c>
      <c r="L183" s="449">
        <v>0</v>
      </c>
      <c r="M183" s="463">
        <v>0</v>
      </c>
      <c r="N183" s="449">
        <v>514</v>
      </c>
      <c r="O183" s="450">
        <v>7.5</v>
      </c>
      <c r="P183" s="449">
        <v>6280</v>
      </c>
      <c r="Q183" s="465">
        <v>92.4</v>
      </c>
      <c r="R183" s="449">
        <v>0</v>
      </c>
      <c r="S183" s="449">
        <v>0</v>
      </c>
      <c r="T183" s="449">
        <v>514</v>
      </c>
      <c r="U183" s="450">
        <v>7.5</v>
      </c>
      <c r="V183" s="74"/>
    </row>
    <row r="184" spans="2:22" ht="12.6" customHeight="1">
      <c r="B184" s="6"/>
      <c r="C184" s="468"/>
      <c r="D184" s="470"/>
      <c r="E184" s="470"/>
      <c r="F184" s="438"/>
      <c r="G184" s="70">
        <v>6600</v>
      </c>
      <c r="H184" s="55"/>
      <c r="I184" s="55"/>
      <c r="J184" s="438"/>
      <c r="K184" s="440"/>
      <c r="L184" s="438"/>
      <c r="M184" s="464"/>
      <c r="N184" s="438"/>
      <c r="O184" s="440"/>
      <c r="P184" s="438"/>
      <c r="Q184" s="466"/>
      <c r="R184" s="438"/>
      <c r="S184" s="438"/>
      <c r="T184" s="438"/>
      <c r="U184" s="440"/>
      <c r="V184" s="74"/>
    </row>
    <row r="185" spans="2:22" ht="27" customHeight="1">
      <c r="B185" s="6"/>
      <c r="C185" s="60">
        <v>157</v>
      </c>
      <c r="D185" s="72" t="s">
        <v>261</v>
      </c>
      <c r="E185" s="72" t="s">
        <v>145</v>
      </c>
      <c r="F185" s="67">
        <v>4270</v>
      </c>
      <c r="G185" s="67">
        <v>229</v>
      </c>
      <c r="H185" s="55"/>
      <c r="I185" s="55"/>
      <c r="J185" s="67">
        <v>170</v>
      </c>
      <c r="K185" s="68">
        <v>74.3</v>
      </c>
      <c r="L185" s="67">
        <v>0</v>
      </c>
      <c r="M185" s="67">
        <v>0</v>
      </c>
      <c r="N185" s="67">
        <v>59</v>
      </c>
      <c r="O185" s="68">
        <v>25.6</v>
      </c>
      <c r="P185" s="67">
        <v>170</v>
      </c>
      <c r="Q185" s="68">
        <v>74.3</v>
      </c>
      <c r="R185" s="67">
        <v>0</v>
      </c>
      <c r="S185" s="67">
        <v>0</v>
      </c>
      <c r="T185" s="67">
        <v>59</v>
      </c>
      <c r="U185" s="68">
        <v>25.6</v>
      </c>
      <c r="V185" s="74"/>
    </row>
    <row r="186" spans="2:22" ht="27" customHeight="1">
      <c r="B186" s="6"/>
      <c r="C186" s="60">
        <v>158</v>
      </c>
      <c r="D186" s="72" t="s">
        <v>262</v>
      </c>
      <c r="E186" s="72" t="s">
        <v>145</v>
      </c>
      <c r="F186" s="67">
        <v>952</v>
      </c>
      <c r="G186" s="67">
        <v>993</v>
      </c>
      <c r="H186" s="55"/>
      <c r="I186" s="55"/>
      <c r="J186" s="67">
        <v>952</v>
      </c>
      <c r="K186" s="68">
        <v>95.9</v>
      </c>
      <c r="L186" s="67">
        <v>0</v>
      </c>
      <c r="M186" s="67">
        <v>0</v>
      </c>
      <c r="N186" s="67">
        <v>40</v>
      </c>
      <c r="O186" s="68">
        <v>4</v>
      </c>
      <c r="P186" s="67">
        <v>952</v>
      </c>
      <c r="Q186" s="68">
        <v>95.9</v>
      </c>
      <c r="R186" s="67">
        <v>0</v>
      </c>
      <c r="S186" s="67">
        <v>0</v>
      </c>
      <c r="T186" s="67">
        <v>40</v>
      </c>
      <c r="U186" s="68">
        <v>4</v>
      </c>
      <c r="V186" s="74"/>
    </row>
    <row r="187" spans="2:22" ht="23.4" customHeight="1">
      <c r="B187" s="6"/>
      <c r="C187" s="60">
        <v>159</v>
      </c>
      <c r="D187" s="72" t="s">
        <v>263</v>
      </c>
      <c r="E187" s="72" t="s">
        <v>145</v>
      </c>
      <c r="F187" s="67">
        <v>19708</v>
      </c>
      <c r="G187" s="67">
        <v>6809</v>
      </c>
      <c r="H187" s="55"/>
      <c r="I187" s="55"/>
      <c r="J187" s="67">
        <v>5520</v>
      </c>
      <c r="K187" s="85">
        <v>81</v>
      </c>
      <c r="L187" s="67">
        <v>428</v>
      </c>
      <c r="M187" s="68">
        <v>6.2</v>
      </c>
      <c r="N187" s="67">
        <v>860</v>
      </c>
      <c r="O187" s="68">
        <v>12.6</v>
      </c>
      <c r="P187" s="67">
        <v>5948</v>
      </c>
      <c r="Q187" s="68">
        <v>87.3</v>
      </c>
      <c r="R187" s="67">
        <v>0</v>
      </c>
      <c r="S187" s="67">
        <v>0</v>
      </c>
      <c r="T187" s="67">
        <v>860</v>
      </c>
      <c r="U187" s="68">
        <v>12.6</v>
      </c>
      <c r="V187" s="74"/>
    </row>
    <row r="188" spans="2:22" ht="27.6" customHeight="1" thickBot="1">
      <c r="B188" s="6"/>
      <c r="C188" s="86">
        <v>160</v>
      </c>
      <c r="D188" s="87" t="s">
        <v>264</v>
      </c>
      <c r="E188" s="88" t="s">
        <v>131</v>
      </c>
      <c r="F188" s="89">
        <v>5000</v>
      </c>
      <c r="G188" s="89">
        <v>0</v>
      </c>
      <c r="H188" s="55"/>
      <c r="I188" s="55"/>
      <c r="J188" s="89">
        <v>0</v>
      </c>
      <c r="K188" s="89">
        <v>0</v>
      </c>
      <c r="L188" s="89">
        <v>0</v>
      </c>
      <c r="M188" s="89">
        <v>0</v>
      </c>
      <c r="N188" s="89">
        <v>0</v>
      </c>
      <c r="O188" s="89">
        <v>0</v>
      </c>
      <c r="P188" s="89">
        <v>0</v>
      </c>
      <c r="Q188" s="89">
        <v>0</v>
      </c>
      <c r="R188" s="89">
        <v>0</v>
      </c>
      <c r="S188" s="89">
        <v>0</v>
      </c>
      <c r="T188" s="89">
        <v>0</v>
      </c>
      <c r="U188" s="89">
        <v>0</v>
      </c>
    </row>
    <row r="189" spans="2:22" ht="13.2" customHeight="1" thickTop="1">
      <c r="B189" s="6"/>
      <c r="C189" s="458" t="s">
        <v>265</v>
      </c>
      <c r="D189" s="459"/>
      <c r="E189" s="460"/>
      <c r="F189" s="461">
        <v>1254966</v>
      </c>
      <c r="G189" s="90">
        <v>929977</v>
      </c>
      <c r="H189" s="55"/>
      <c r="I189" s="55"/>
      <c r="J189" s="437">
        <v>741513</v>
      </c>
      <c r="K189" s="439">
        <v>79.7</v>
      </c>
      <c r="L189" s="437">
        <v>94487</v>
      </c>
      <c r="M189" s="439">
        <v>10.1</v>
      </c>
      <c r="N189" s="437">
        <v>93976</v>
      </c>
      <c r="O189" s="439">
        <v>10.1</v>
      </c>
      <c r="P189" s="437">
        <v>808502</v>
      </c>
      <c r="Q189" s="439">
        <v>86.9</v>
      </c>
      <c r="R189" s="437">
        <v>4218</v>
      </c>
      <c r="S189" s="439">
        <v>0.4</v>
      </c>
      <c r="T189" s="437">
        <v>117256</v>
      </c>
      <c r="U189" s="439">
        <v>12.6</v>
      </c>
    </row>
    <row r="190" spans="2:22" ht="13.2" customHeight="1">
      <c r="B190" s="6"/>
      <c r="C190" s="454"/>
      <c r="D190" s="455"/>
      <c r="E190" s="456"/>
      <c r="F190" s="462"/>
      <c r="G190" s="70">
        <v>933098</v>
      </c>
      <c r="H190" s="55"/>
      <c r="I190" s="55"/>
      <c r="J190" s="438"/>
      <c r="K190" s="440"/>
      <c r="L190" s="438"/>
      <c r="M190" s="440"/>
      <c r="N190" s="438"/>
      <c r="O190" s="440"/>
      <c r="P190" s="438"/>
      <c r="Q190" s="440"/>
      <c r="R190" s="438"/>
      <c r="S190" s="440"/>
      <c r="T190" s="438"/>
      <c r="U190" s="440"/>
    </row>
    <row r="191" spans="2:22" ht="13.2" customHeight="1">
      <c r="B191" s="6"/>
      <c r="C191" s="451" t="s">
        <v>266</v>
      </c>
      <c r="D191" s="452"/>
      <c r="E191" s="453"/>
      <c r="F191" s="457">
        <v>4870200</v>
      </c>
      <c r="G191" s="75">
        <v>2749064</v>
      </c>
      <c r="H191" s="55"/>
      <c r="I191" s="55"/>
      <c r="J191" s="449">
        <v>2257890</v>
      </c>
      <c r="K191" s="450">
        <v>82.1</v>
      </c>
      <c r="L191" s="449">
        <v>399755</v>
      </c>
      <c r="M191" s="450">
        <v>14.5</v>
      </c>
      <c r="N191" s="449">
        <v>91417</v>
      </c>
      <c r="O191" s="450">
        <v>3.3</v>
      </c>
      <c r="P191" s="449">
        <v>2618665</v>
      </c>
      <c r="Q191" s="450">
        <v>95.2</v>
      </c>
      <c r="R191" s="449">
        <v>23899</v>
      </c>
      <c r="S191" s="450">
        <v>0.8</v>
      </c>
      <c r="T191" s="449">
        <v>106499</v>
      </c>
      <c r="U191" s="450">
        <v>3.8</v>
      </c>
    </row>
    <row r="192" spans="2:22" ht="13.2" customHeight="1">
      <c r="B192" s="6"/>
      <c r="C192" s="454"/>
      <c r="D192" s="455"/>
      <c r="E192" s="456"/>
      <c r="F192" s="448"/>
      <c r="G192" s="70">
        <v>2741634</v>
      </c>
      <c r="H192" s="55"/>
      <c r="I192" s="55"/>
      <c r="J192" s="438"/>
      <c r="K192" s="440"/>
      <c r="L192" s="438"/>
      <c r="M192" s="440"/>
      <c r="N192" s="438"/>
      <c r="O192" s="440"/>
      <c r="P192" s="438"/>
      <c r="Q192" s="440"/>
      <c r="R192" s="438"/>
      <c r="S192" s="440"/>
      <c r="T192" s="438"/>
      <c r="U192" s="440"/>
    </row>
    <row r="193" spans="2:21" ht="29.4" customHeight="1" thickBot="1">
      <c r="B193" s="6"/>
      <c r="C193" s="91" t="s">
        <v>267</v>
      </c>
      <c r="D193" s="92"/>
      <c r="E193" s="93"/>
      <c r="F193" s="94">
        <v>84067</v>
      </c>
      <c r="G193" s="95">
        <v>0</v>
      </c>
      <c r="H193" s="55"/>
      <c r="I193" s="55"/>
      <c r="J193" s="96">
        <v>0</v>
      </c>
      <c r="K193" s="97">
        <v>0</v>
      </c>
      <c r="L193" s="96">
        <v>0</v>
      </c>
      <c r="M193" s="97">
        <v>0</v>
      </c>
      <c r="N193" s="96">
        <v>0</v>
      </c>
      <c r="O193" s="97">
        <v>0</v>
      </c>
      <c r="P193" s="96">
        <v>0</v>
      </c>
      <c r="Q193" s="97">
        <v>0</v>
      </c>
      <c r="R193" s="96">
        <v>0</v>
      </c>
      <c r="S193" s="97">
        <v>0</v>
      </c>
      <c r="T193" s="96">
        <v>0</v>
      </c>
      <c r="U193" s="97">
        <v>0</v>
      </c>
    </row>
    <row r="194" spans="2:21" ht="14.7" customHeight="1" thickTop="1">
      <c r="B194" s="6"/>
      <c r="C194" s="441" t="s">
        <v>268</v>
      </c>
      <c r="D194" s="442"/>
      <c r="E194" s="443"/>
      <c r="F194" s="447">
        <v>6209234</v>
      </c>
      <c r="G194" s="98">
        <v>3679041</v>
      </c>
      <c r="H194" s="55"/>
      <c r="I194" s="55"/>
      <c r="J194" s="437">
        <v>2999404</v>
      </c>
      <c r="K194" s="439">
        <v>81.5</v>
      </c>
      <c r="L194" s="437">
        <v>494243</v>
      </c>
      <c r="M194" s="439">
        <v>13.4</v>
      </c>
      <c r="N194" s="437">
        <v>185394</v>
      </c>
      <c r="O194" s="439">
        <v>5</v>
      </c>
      <c r="P194" s="437">
        <v>3427167</v>
      </c>
      <c r="Q194" s="439">
        <v>93.1</v>
      </c>
      <c r="R194" s="437">
        <v>28118</v>
      </c>
      <c r="S194" s="439">
        <v>0.7</v>
      </c>
      <c r="T194" s="437">
        <v>223756</v>
      </c>
      <c r="U194" s="439">
        <v>6</v>
      </c>
    </row>
    <row r="195" spans="2:21" ht="14.7" customHeight="1">
      <c r="B195" s="6"/>
      <c r="C195" s="444"/>
      <c r="D195" s="445"/>
      <c r="E195" s="446"/>
      <c r="F195" s="448"/>
      <c r="G195" s="99">
        <v>3674733</v>
      </c>
      <c r="H195" s="55"/>
      <c r="I195" s="55"/>
      <c r="J195" s="438"/>
      <c r="K195" s="440"/>
      <c r="L195" s="438"/>
      <c r="M195" s="440"/>
      <c r="N195" s="438"/>
      <c r="O195" s="440"/>
      <c r="P195" s="438"/>
      <c r="Q195" s="440"/>
      <c r="R195" s="438"/>
      <c r="S195" s="440"/>
      <c r="T195" s="438"/>
      <c r="U195" s="440"/>
    </row>
    <row r="196" spans="2:21" ht="22.8" customHeight="1">
      <c r="B196" s="6"/>
    </row>
    <row r="197" spans="2:21" ht="22.8" customHeight="1">
      <c r="B197" s="6"/>
    </row>
    <row r="198" spans="2:21" ht="22.8" customHeight="1">
      <c r="B198" s="6"/>
      <c r="D198" s="100"/>
      <c r="J198" s="6"/>
    </row>
    <row r="199" spans="2:21" ht="22.8" customHeight="1">
      <c r="B199" s="6"/>
    </row>
    <row r="200" spans="2:21" ht="22.95" customHeight="1">
      <c r="B200" s="6"/>
    </row>
    <row r="201" spans="2:21" ht="22.8" customHeight="1">
      <c r="B201" s="6"/>
      <c r="F201" s="6"/>
      <c r="G201" s="6"/>
      <c r="H201" s="6"/>
      <c r="I201" s="6"/>
      <c r="J201" s="6"/>
      <c r="K201" s="6"/>
      <c r="L201" s="6"/>
      <c r="M201" s="6"/>
      <c r="N201" s="6"/>
      <c r="O201" s="6"/>
      <c r="P201" s="6"/>
      <c r="Q201" s="6"/>
      <c r="R201" s="6"/>
      <c r="S201" s="6"/>
      <c r="T201" s="6"/>
      <c r="U201" s="6"/>
    </row>
    <row r="202" spans="2:21" ht="22.8" customHeight="1">
      <c r="B202" s="6"/>
      <c r="F202" s="6"/>
      <c r="G202" s="6"/>
      <c r="H202" s="6"/>
      <c r="I202" s="6"/>
      <c r="J202" s="6"/>
      <c r="K202" s="6"/>
      <c r="L202" s="6"/>
      <c r="M202" s="6"/>
      <c r="N202" s="6"/>
      <c r="O202" s="6"/>
      <c r="P202" s="6"/>
      <c r="Q202" s="6"/>
      <c r="R202" s="6"/>
      <c r="S202" s="6"/>
      <c r="T202" s="6"/>
      <c r="U202" s="6"/>
    </row>
  </sheetData>
  <mergeCells count="226">
    <mergeCell ref="C16:C18"/>
    <mergeCell ref="D16:D18"/>
    <mergeCell ref="E16:E18"/>
    <mergeCell ref="F16:F18"/>
    <mergeCell ref="G16:G18"/>
    <mergeCell ref="E3:F3"/>
    <mergeCell ref="D4:G4"/>
    <mergeCell ref="D5:G5"/>
    <mergeCell ref="D6:G6"/>
    <mergeCell ref="D7:G7"/>
    <mergeCell ref="D8:G8"/>
    <mergeCell ref="J16:O16"/>
    <mergeCell ref="P16:U16"/>
    <mergeCell ref="J17:K17"/>
    <mergeCell ref="L17:M17"/>
    <mergeCell ref="N17:O17"/>
    <mergeCell ref="P17:Q17"/>
    <mergeCell ref="R17:S17"/>
    <mergeCell ref="T17:U17"/>
    <mergeCell ref="D9:G9"/>
    <mergeCell ref="D10:G10"/>
    <mergeCell ref="D11:G11"/>
    <mergeCell ref="D12:G12"/>
    <mergeCell ref="D13:G13"/>
    <mergeCell ref="R46:R47"/>
    <mergeCell ref="S46:S47"/>
    <mergeCell ref="T46:T47"/>
    <mergeCell ref="U46:U47"/>
    <mergeCell ref="C52:C53"/>
    <mergeCell ref="D52:D53"/>
    <mergeCell ref="E52:E53"/>
    <mergeCell ref="F52:F53"/>
    <mergeCell ref="J52:J53"/>
    <mergeCell ref="K52:K53"/>
    <mergeCell ref="L46:L47"/>
    <mergeCell ref="M46:M47"/>
    <mergeCell ref="N46:N47"/>
    <mergeCell ref="O46:O47"/>
    <mergeCell ref="P46:P47"/>
    <mergeCell ref="Q46:Q47"/>
    <mergeCell ref="C46:C47"/>
    <mergeCell ref="D46:D47"/>
    <mergeCell ref="E46:E47"/>
    <mergeCell ref="F46:F47"/>
    <mergeCell ref="J46:J47"/>
    <mergeCell ref="K46:K47"/>
    <mergeCell ref="R52:R53"/>
    <mergeCell ref="S52:S53"/>
    <mergeCell ref="L55:L56"/>
    <mergeCell ref="M55:M56"/>
    <mergeCell ref="N55:N56"/>
    <mergeCell ref="T52:T53"/>
    <mergeCell ref="U52:U53"/>
    <mergeCell ref="C55:C56"/>
    <mergeCell ref="D55:D56"/>
    <mergeCell ref="E55:E56"/>
    <mergeCell ref="F55:F56"/>
    <mergeCell ref="J55:J56"/>
    <mergeCell ref="K55:K56"/>
    <mergeCell ref="L52:L53"/>
    <mergeCell ref="M52:M53"/>
    <mergeCell ref="N52:N53"/>
    <mergeCell ref="O52:O53"/>
    <mergeCell ref="P52:P53"/>
    <mergeCell ref="Q52:Q53"/>
    <mergeCell ref="R55:R56"/>
    <mergeCell ref="S55:S56"/>
    <mergeCell ref="T55:T56"/>
    <mergeCell ref="U55:U56"/>
    <mergeCell ref="O55:O56"/>
    <mergeCell ref="P55:P56"/>
    <mergeCell ref="Q55:Q56"/>
    <mergeCell ref="S60:S61"/>
    <mergeCell ref="T60:T61"/>
    <mergeCell ref="U60:U61"/>
    <mergeCell ref="C62:C63"/>
    <mergeCell ref="D62:D63"/>
    <mergeCell ref="E62:E63"/>
    <mergeCell ref="F62:F63"/>
    <mergeCell ref="J62:J63"/>
    <mergeCell ref="K62:K63"/>
    <mergeCell ref="L60:L61"/>
    <mergeCell ref="M60:M61"/>
    <mergeCell ref="N60:N61"/>
    <mergeCell ref="O60:O61"/>
    <mergeCell ref="P60:P61"/>
    <mergeCell ref="Q60:Q61"/>
    <mergeCell ref="R62:R63"/>
    <mergeCell ref="S62:S63"/>
    <mergeCell ref="T62:T63"/>
    <mergeCell ref="U62:U63"/>
    <mergeCell ref="O62:O63"/>
    <mergeCell ref="P62:P63"/>
    <mergeCell ref="Q62:Q63"/>
    <mergeCell ref="C60:C61"/>
    <mergeCell ref="D60:D61"/>
    <mergeCell ref="E88:E89"/>
    <mergeCell ref="F88:F89"/>
    <mergeCell ref="J88:J89"/>
    <mergeCell ref="K88:K89"/>
    <mergeCell ref="L62:L63"/>
    <mergeCell ref="M62:M63"/>
    <mergeCell ref="N62:N63"/>
    <mergeCell ref="R60:R61"/>
    <mergeCell ref="E60:E61"/>
    <mergeCell ref="F60:F61"/>
    <mergeCell ref="J60:J61"/>
    <mergeCell ref="K60:K61"/>
    <mergeCell ref="R88:R89"/>
    <mergeCell ref="S88:S89"/>
    <mergeCell ref="T88:T89"/>
    <mergeCell ref="U88:U89"/>
    <mergeCell ref="C123:C124"/>
    <mergeCell ref="D123:D124"/>
    <mergeCell ref="E123:E124"/>
    <mergeCell ref="F123:F124"/>
    <mergeCell ref="J123:J124"/>
    <mergeCell ref="K123:K124"/>
    <mergeCell ref="L88:L89"/>
    <mergeCell ref="M88:M89"/>
    <mergeCell ref="N88:N89"/>
    <mergeCell ref="O88:O89"/>
    <mergeCell ref="P88:P89"/>
    <mergeCell ref="Q88:Q89"/>
    <mergeCell ref="R123:R124"/>
    <mergeCell ref="S123:S124"/>
    <mergeCell ref="T123:T124"/>
    <mergeCell ref="U123:U124"/>
    <mergeCell ref="O123:O124"/>
    <mergeCell ref="P123:P124"/>
    <mergeCell ref="Q123:Q124"/>
    <mergeCell ref="C88:C89"/>
    <mergeCell ref="D88:D89"/>
    <mergeCell ref="D132:D133"/>
    <mergeCell ref="E132:E133"/>
    <mergeCell ref="F132:F133"/>
    <mergeCell ref="J132:J133"/>
    <mergeCell ref="K132:K133"/>
    <mergeCell ref="L123:L124"/>
    <mergeCell ref="M123:M124"/>
    <mergeCell ref="N123:N124"/>
    <mergeCell ref="L143:L144"/>
    <mergeCell ref="M143:M144"/>
    <mergeCell ref="N143:N144"/>
    <mergeCell ref="R132:R133"/>
    <mergeCell ref="S132:S133"/>
    <mergeCell ref="T132:T133"/>
    <mergeCell ref="U132:U133"/>
    <mergeCell ref="C143:C144"/>
    <mergeCell ref="D143:D144"/>
    <mergeCell ref="E143:E144"/>
    <mergeCell ref="F143:F144"/>
    <mergeCell ref="J143:J144"/>
    <mergeCell ref="K143:K144"/>
    <mergeCell ref="L132:L133"/>
    <mergeCell ref="M132:M133"/>
    <mergeCell ref="N132:N133"/>
    <mergeCell ref="O132:O133"/>
    <mergeCell ref="P132:P133"/>
    <mergeCell ref="Q132:Q133"/>
    <mergeCell ref="R143:R144"/>
    <mergeCell ref="S143:S144"/>
    <mergeCell ref="T143:T144"/>
    <mergeCell ref="U143:U144"/>
    <mergeCell ref="O143:O144"/>
    <mergeCell ref="P143:P144"/>
    <mergeCell ref="Q143:Q144"/>
    <mergeCell ref="C132:C133"/>
    <mergeCell ref="R183:R184"/>
    <mergeCell ref="S183:S184"/>
    <mergeCell ref="T183:T184"/>
    <mergeCell ref="U183:U184"/>
    <mergeCell ref="C189:E190"/>
    <mergeCell ref="F189:F190"/>
    <mergeCell ref="J189:J190"/>
    <mergeCell ref="K189:K190"/>
    <mergeCell ref="L189:L190"/>
    <mergeCell ref="M189:M190"/>
    <mergeCell ref="L183:L184"/>
    <mergeCell ref="M183:M184"/>
    <mergeCell ref="N183:N184"/>
    <mergeCell ref="O183:O184"/>
    <mergeCell ref="P183:P184"/>
    <mergeCell ref="Q183:Q184"/>
    <mergeCell ref="C183:C184"/>
    <mergeCell ref="D183:D184"/>
    <mergeCell ref="E183:E184"/>
    <mergeCell ref="F183:F184"/>
    <mergeCell ref="J183:J184"/>
    <mergeCell ref="K183:K184"/>
    <mergeCell ref="P191:P192"/>
    <mergeCell ref="Q191:Q192"/>
    <mergeCell ref="R191:R192"/>
    <mergeCell ref="S191:S192"/>
    <mergeCell ref="T191:T192"/>
    <mergeCell ref="U191:U192"/>
    <mergeCell ref="T189:T190"/>
    <mergeCell ref="U189:U190"/>
    <mergeCell ref="C191:E192"/>
    <mergeCell ref="F191:F192"/>
    <mergeCell ref="J191:J192"/>
    <mergeCell ref="K191:K192"/>
    <mergeCell ref="L191:L192"/>
    <mergeCell ref="M191:M192"/>
    <mergeCell ref="N191:N192"/>
    <mergeCell ref="O191:O192"/>
    <mergeCell ref="N189:N190"/>
    <mergeCell ref="O189:O190"/>
    <mergeCell ref="P189:P190"/>
    <mergeCell ref="Q189:Q190"/>
    <mergeCell ref="R189:R190"/>
    <mergeCell ref="S189:S190"/>
    <mergeCell ref="T194:T195"/>
    <mergeCell ref="U194:U195"/>
    <mergeCell ref="N194:N195"/>
    <mergeCell ref="O194:O195"/>
    <mergeCell ref="P194:P195"/>
    <mergeCell ref="Q194:Q195"/>
    <mergeCell ref="R194:R195"/>
    <mergeCell ref="S194:S195"/>
    <mergeCell ref="C194:E195"/>
    <mergeCell ref="F194:F195"/>
    <mergeCell ref="J194:J195"/>
    <mergeCell ref="K194:K195"/>
    <mergeCell ref="L194:L195"/>
    <mergeCell ref="M194:M195"/>
  </mergeCells>
  <phoneticPr fontId="1"/>
  <pageMargins left="0.59055118110236227" right="0.59055118110236227" top="0.74803149606299213" bottom="0.74803149606299213" header="0.31496062992125984" footer="0.39370078740157483"/>
  <pageSetup paperSize="9" scale="85" firstPageNumber="74" fitToWidth="0" fitToHeight="0" pageOrder="overThenDown" orientation="portrait" useFirstPageNumber="1" r:id="rId1"/>
  <headerFooter scaleWithDoc="0"/>
  <rowBreaks count="6" manualBreakCount="6">
    <brk id="38" min="2" max="20" man="1"/>
    <brk id="70" min="2" max="20" man="1"/>
    <brk id="98" min="2" max="20" man="1"/>
    <brk id="126" min="2" max="20" man="1"/>
    <brk id="155" min="2" max="20" man="1"/>
    <brk id="182" min="2" max="20" man="1"/>
  </rowBreaks>
  <colBreaks count="1" manualBreakCount="1">
    <brk id="8" max="194"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view="pageBreakPreview" zoomScaleNormal="100" zoomScaleSheetLayoutView="100" workbookViewId="0"/>
  </sheetViews>
  <sheetFormatPr defaultRowHeight="18"/>
  <cols>
    <col min="1" max="1" width="27.796875" style="1" customWidth="1"/>
    <col min="2" max="2" width="12.796875" style="1" customWidth="1"/>
    <col min="3" max="3" width="12.5" style="1" customWidth="1"/>
  </cols>
  <sheetData>
    <row r="1" spans="1:3">
      <c r="A1" s="101" t="s">
        <v>269</v>
      </c>
    </row>
    <row r="2" spans="1:3">
      <c r="C2" s="102" t="s">
        <v>270</v>
      </c>
    </row>
    <row r="3" spans="1:3">
      <c r="A3" s="487" t="s">
        <v>271</v>
      </c>
      <c r="B3" s="489" t="s">
        <v>272</v>
      </c>
      <c r="C3" s="103"/>
    </row>
    <row r="4" spans="1:3">
      <c r="A4" s="488"/>
      <c r="B4" s="488"/>
      <c r="C4" s="24" t="s">
        <v>274</v>
      </c>
    </row>
    <row r="5" spans="1:3" ht="22.2" customHeight="1">
      <c r="A5" s="104" t="s">
        <v>275</v>
      </c>
      <c r="B5" s="105">
        <v>57945</v>
      </c>
      <c r="C5" s="106">
        <v>1.6</v>
      </c>
    </row>
    <row r="6" spans="1:3" ht="22.2" customHeight="1">
      <c r="A6" s="104" t="s">
        <v>276</v>
      </c>
      <c r="B6" s="105">
        <v>30678</v>
      </c>
      <c r="C6" s="106">
        <v>0.8</v>
      </c>
    </row>
    <row r="7" spans="1:3" ht="22.2" customHeight="1">
      <c r="A7" s="104" t="s">
        <v>277</v>
      </c>
      <c r="B7" s="105">
        <v>40803</v>
      </c>
      <c r="C7" s="106">
        <v>1.1000000000000001</v>
      </c>
    </row>
    <row r="8" spans="1:3" ht="22.2" customHeight="1">
      <c r="A8" s="104" t="s">
        <v>278</v>
      </c>
      <c r="B8" s="105">
        <v>242383</v>
      </c>
      <c r="C8" s="106">
        <v>7</v>
      </c>
    </row>
    <row r="9" spans="1:3" ht="22.2" customHeight="1">
      <c r="A9" s="104" t="s">
        <v>279</v>
      </c>
      <c r="B9" s="105">
        <v>182566</v>
      </c>
      <c r="C9" s="106">
        <v>5.3</v>
      </c>
    </row>
    <row r="10" spans="1:3" ht="22.2" customHeight="1">
      <c r="A10" s="104" t="s">
        <v>280</v>
      </c>
      <c r="B10" s="105">
        <v>106532</v>
      </c>
      <c r="C10" s="106">
        <v>3.1</v>
      </c>
    </row>
    <row r="11" spans="1:3" ht="22.2" customHeight="1">
      <c r="A11" s="104" t="s">
        <v>281</v>
      </c>
      <c r="B11" s="105">
        <v>606185</v>
      </c>
      <c r="C11" s="106">
        <v>17.600000000000001</v>
      </c>
    </row>
    <row r="12" spans="1:3" ht="22.2" customHeight="1">
      <c r="A12" s="104" t="s">
        <v>282</v>
      </c>
      <c r="B12" s="105">
        <v>351358</v>
      </c>
      <c r="C12" s="106">
        <v>10.199999999999999</v>
      </c>
    </row>
    <row r="13" spans="1:3" ht="22.2" customHeight="1">
      <c r="A13" s="104" t="s">
        <v>283</v>
      </c>
      <c r="B13" s="105">
        <v>139639</v>
      </c>
      <c r="C13" s="106">
        <v>4</v>
      </c>
    </row>
    <row r="14" spans="1:3" ht="22.2" customHeight="1">
      <c r="A14" s="104" t="s">
        <v>284</v>
      </c>
      <c r="B14" s="105">
        <v>79562</v>
      </c>
      <c r="C14" s="106">
        <v>2.2999999999999998</v>
      </c>
    </row>
    <row r="15" spans="1:3" ht="22.2" customHeight="1">
      <c r="A15" s="104" t="s">
        <v>285</v>
      </c>
      <c r="B15" s="105">
        <v>75692</v>
      </c>
      <c r="C15" s="106">
        <v>2.2000000000000002</v>
      </c>
    </row>
    <row r="16" spans="1:3" ht="22.2" customHeight="1">
      <c r="A16" s="104" t="s">
        <v>286</v>
      </c>
      <c r="B16" s="105">
        <v>249698</v>
      </c>
      <c r="C16" s="106">
        <v>7.2</v>
      </c>
    </row>
    <row r="17" spans="1:3" ht="22.2" customHeight="1">
      <c r="A17" s="104" t="s">
        <v>287</v>
      </c>
      <c r="B17" s="105">
        <v>855454</v>
      </c>
      <c r="C17" s="106">
        <v>24.9</v>
      </c>
    </row>
    <row r="18" spans="1:3" ht="22.2" customHeight="1">
      <c r="A18" s="104" t="s">
        <v>288</v>
      </c>
      <c r="B18" s="105">
        <v>123302</v>
      </c>
      <c r="C18" s="106">
        <v>3.5</v>
      </c>
    </row>
    <row r="19" spans="1:3" ht="22.2" customHeight="1">
      <c r="A19" s="104" t="s">
        <v>289</v>
      </c>
      <c r="B19" s="105">
        <v>1256</v>
      </c>
      <c r="C19" s="106">
        <v>0</v>
      </c>
    </row>
    <row r="20" spans="1:3" ht="22.2" customHeight="1" thickBot="1">
      <c r="A20" s="107" t="s">
        <v>290</v>
      </c>
      <c r="B20" s="105">
        <v>284106</v>
      </c>
      <c r="C20" s="108">
        <v>8.1999999999999993</v>
      </c>
    </row>
    <row r="21" spans="1:3" ht="22.2" customHeight="1" thickTop="1">
      <c r="A21" s="109" t="s">
        <v>291</v>
      </c>
      <c r="B21" s="110">
        <v>3427167</v>
      </c>
      <c r="C21" s="111">
        <v>100</v>
      </c>
    </row>
    <row r="22" spans="1:3" ht="22.2" customHeight="1"/>
  </sheetData>
  <mergeCells count="2">
    <mergeCell ref="A3:A4"/>
    <mergeCell ref="B3:B4"/>
  </mergeCells>
  <phoneticPr fontId="1"/>
  <pageMargins left="0.70866141732283472" right="0.70866141732283472" top="0.74803149606299213" bottom="0.74803149606299213" header="0.31496062992125984" footer="0.43307086614173229"/>
  <pageSetup paperSize="9" firstPageNumber="88" orientation="portrait" useFirstPageNumber="1" r:id="rId1"/>
  <headerFooter scaleWithDoc="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view="pageBreakPreview" zoomScaleNormal="100" zoomScaleSheetLayoutView="100" workbookViewId="0"/>
  </sheetViews>
  <sheetFormatPr defaultRowHeight="18"/>
  <cols>
    <col min="1" max="1" width="27.796875" style="1" customWidth="1"/>
    <col min="2" max="2" width="12.796875" style="1" customWidth="1"/>
    <col min="3" max="3" width="16" style="1" customWidth="1"/>
  </cols>
  <sheetData>
    <row r="1" spans="1:3">
      <c r="A1" s="101" t="s">
        <v>292</v>
      </c>
    </row>
    <row r="2" spans="1:3">
      <c r="C2" s="112" t="s">
        <v>293</v>
      </c>
    </row>
    <row r="3" spans="1:3">
      <c r="A3" s="487" t="s">
        <v>294</v>
      </c>
      <c r="B3" s="489" t="s">
        <v>272</v>
      </c>
      <c r="C3" s="113"/>
    </row>
    <row r="4" spans="1:3">
      <c r="A4" s="488"/>
      <c r="B4" s="488"/>
      <c r="C4" s="114" t="s">
        <v>273</v>
      </c>
    </row>
    <row r="5" spans="1:3" ht="22.2" customHeight="1">
      <c r="A5" s="104" t="s">
        <v>295</v>
      </c>
      <c r="B5" s="115">
        <v>151</v>
      </c>
      <c r="C5" s="106">
        <v>0</v>
      </c>
    </row>
    <row r="6" spans="1:3" ht="22.2" customHeight="1">
      <c r="A6" s="104" t="s">
        <v>296</v>
      </c>
      <c r="B6" s="115">
        <v>167274</v>
      </c>
      <c r="C6" s="106">
        <v>4.8</v>
      </c>
    </row>
    <row r="7" spans="1:3" ht="22.2" customHeight="1">
      <c r="A7" s="104" t="s">
        <v>297</v>
      </c>
      <c r="B7" s="115">
        <v>1353326</v>
      </c>
      <c r="C7" s="106">
        <v>39.4</v>
      </c>
    </row>
    <row r="8" spans="1:3" ht="22.2" customHeight="1">
      <c r="A8" s="104" t="s">
        <v>298</v>
      </c>
      <c r="B8" s="115">
        <v>1902214</v>
      </c>
      <c r="C8" s="106">
        <v>55.5</v>
      </c>
    </row>
    <row r="9" spans="1:3" ht="22.2" customHeight="1" thickBot="1">
      <c r="A9" s="107" t="s">
        <v>299</v>
      </c>
      <c r="B9" s="105">
        <v>4200</v>
      </c>
      <c r="C9" s="108">
        <v>0.1</v>
      </c>
    </row>
    <row r="10" spans="1:3" ht="22.2" customHeight="1" thickTop="1">
      <c r="A10" s="109" t="s">
        <v>291</v>
      </c>
      <c r="B10" s="110">
        <v>3427167</v>
      </c>
      <c r="C10" s="111">
        <v>100</v>
      </c>
    </row>
  </sheetData>
  <mergeCells count="2">
    <mergeCell ref="A3:A4"/>
    <mergeCell ref="B3:B4"/>
  </mergeCells>
  <phoneticPr fontId="1"/>
  <pageMargins left="0.70866141732283472" right="0.70866141732283472" top="0.74803149606299213" bottom="0.74803149606299213" header="0.31496062992125984" footer="0.43307086614173229"/>
  <pageSetup paperSize="9" firstPageNumber="89" orientation="portrait" useFirstPageNumber="1" r:id="rId1"/>
  <headerFooter scaleWithDoc="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
  <sheetViews>
    <sheetView showGridLines="0" view="pageBreakPreview" topLeftCell="B1" zoomScaleNormal="110" zoomScaleSheetLayoutView="100" zoomScalePageLayoutView="70" workbookViewId="0">
      <selection activeCell="B1" sqref="B1"/>
    </sheetView>
  </sheetViews>
  <sheetFormatPr defaultColWidth="8.69921875" defaultRowHeight="13.2"/>
  <cols>
    <col min="1" max="1" width="0.796875" style="6" hidden="1" customWidth="1"/>
    <col min="2" max="2" width="21.59765625" style="2" customWidth="1"/>
    <col min="3" max="3" width="38.69921875" style="2" customWidth="1"/>
    <col min="4" max="4" width="11.796875" style="117" customWidth="1"/>
    <col min="5" max="5" width="13.296875" style="117" customWidth="1"/>
    <col min="6" max="6" width="11.19921875" style="6" customWidth="1"/>
    <col min="7" max="7" width="1.09765625" style="100" customWidth="1"/>
    <col min="8" max="8" width="1.69921875" style="100" customWidth="1"/>
    <col min="9" max="9" width="10.69921875" style="6" customWidth="1"/>
    <col min="10" max="10" width="6.3984375" style="6" customWidth="1"/>
    <col min="11" max="11" width="9.69921875" style="6" customWidth="1"/>
    <col min="12" max="12" width="6.59765625" style="6" customWidth="1"/>
    <col min="13" max="13" width="9.09765625" style="6" customWidth="1"/>
    <col min="14" max="14" width="6.19921875" style="6" customWidth="1"/>
    <col min="15" max="15" width="10.59765625" style="6" customWidth="1"/>
    <col min="16" max="16" width="6.19921875" style="6" customWidth="1"/>
    <col min="17" max="17" width="9.19921875" style="6" customWidth="1"/>
    <col min="18" max="18" width="6.19921875" style="6" customWidth="1"/>
    <col min="19" max="19" width="9" style="6" customWidth="1"/>
    <col min="20" max="20" width="6.09765625" style="6" customWidth="1"/>
    <col min="21" max="21" width="6.69921875" style="6" customWidth="1"/>
    <col min="22" max="16384" width="8.69921875" style="6"/>
  </cols>
  <sheetData>
    <row r="1" spans="2:22" ht="19.8" customHeight="1">
      <c r="B1" s="116" t="s">
        <v>300</v>
      </c>
    </row>
    <row r="2" spans="2:22" ht="19.8" customHeight="1">
      <c r="E2" s="118"/>
      <c r="F2" s="119" t="s">
        <v>301</v>
      </c>
      <c r="S2" s="119" t="s">
        <v>302</v>
      </c>
      <c r="T2" s="119"/>
    </row>
    <row r="3" spans="2:22" ht="18" customHeight="1">
      <c r="B3" s="497" t="s">
        <v>303</v>
      </c>
      <c r="C3" s="497" t="s">
        <v>304</v>
      </c>
      <c r="D3" s="497" t="s">
        <v>30</v>
      </c>
      <c r="E3" s="497" t="s">
        <v>305</v>
      </c>
      <c r="F3" s="500" t="s">
        <v>306</v>
      </c>
      <c r="G3" s="120"/>
      <c r="H3" s="121"/>
      <c r="I3" s="473" t="s">
        <v>67</v>
      </c>
      <c r="J3" s="473"/>
      <c r="K3" s="473"/>
      <c r="L3" s="473"/>
      <c r="M3" s="473"/>
      <c r="N3" s="473"/>
      <c r="O3" s="473" t="s">
        <v>68</v>
      </c>
      <c r="P3" s="473"/>
      <c r="Q3" s="473"/>
      <c r="R3" s="473"/>
      <c r="S3" s="473"/>
      <c r="T3" s="473"/>
      <c r="U3" s="122"/>
    </row>
    <row r="4" spans="2:22" ht="18" customHeight="1">
      <c r="B4" s="498"/>
      <c r="C4" s="498"/>
      <c r="D4" s="498"/>
      <c r="E4" s="498"/>
      <c r="F4" s="500"/>
      <c r="G4" s="123"/>
      <c r="H4" s="123"/>
      <c r="I4" s="474" t="s">
        <v>69</v>
      </c>
      <c r="J4" s="475"/>
      <c r="K4" s="477" t="s">
        <v>70</v>
      </c>
      <c r="L4" s="479"/>
      <c r="M4" s="477" t="s">
        <v>71</v>
      </c>
      <c r="N4" s="479"/>
      <c r="O4" s="474" t="s">
        <v>69</v>
      </c>
      <c r="P4" s="475"/>
      <c r="Q4" s="477" t="s">
        <v>70</v>
      </c>
      <c r="R4" s="479"/>
      <c r="S4" s="477" t="s">
        <v>71</v>
      </c>
      <c r="T4" s="479"/>
      <c r="U4" s="123"/>
    </row>
    <row r="5" spans="2:22" ht="36">
      <c r="B5" s="499"/>
      <c r="C5" s="499"/>
      <c r="D5" s="499"/>
      <c r="E5" s="498"/>
      <c r="F5" s="500"/>
      <c r="G5" s="123"/>
      <c r="H5" s="121"/>
      <c r="I5" s="124" t="s">
        <v>72</v>
      </c>
      <c r="J5" s="57" t="s">
        <v>73</v>
      </c>
      <c r="K5" s="58" t="s">
        <v>74</v>
      </c>
      <c r="L5" s="57" t="s">
        <v>75</v>
      </c>
      <c r="M5" s="58" t="s">
        <v>76</v>
      </c>
      <c r="N5" s="57" t="s">
        <v>77</v>
      </c>
      <c r="O5" s="125" t="s">
        <v>78</v>
      </c>
      <c r="P5" s="57" t="s">
        <v>79</v>
      </c>
      <c r="Q5" s="58" t="s">
        <v>80</v>
      </c>
      <c r="R5" s="57" t="s">
        <v>81</v>
      </c>
      <c r="S5" s="58" t="s">
        <v>82</v>
      </c>
      <c r="T5" s="57" t="s">
        <v>83</v>
      </c>
      <c r="U5" s="123"/>
    </row>
    <row r="6" spans="2:22" ht="27" customHeight="1">
      <c r="B6" s="126" t="s">
        <v>307</v>
      </c>
      <c r="C6" s="126" t="s">
        <v>308</v>
      </c>
      <c r="D6" s="127" t="s">
        <v>309</v>
      </c>
      <c r="E6" s="128">
        <v>75795</v>
      </c>
      <c r="F6" s="129">
        <v>80314</v>
      </c>
      <c r="G6" s="130"/>
      <c r="H6" s="131"/>
      <c r="I6" s="67">
        <v>61403</v>
      </c>
      <c r="J6" s="132">
        <v>76.400000000000006</v>
      </c>
      <c r="K6" s="67">
        <v>17610</v>
      </c>
      <c r="L6" s="132">
        <v>21.9</v>
      </c>
      <c r="M6" s="67">
        <v>1300</v>
      </c>
      <c r="N6" s="132">
        <v>1.6</v>
      </c>
      <c r="O6" s="67">
        <v>74770</v>
      </c>
      <c r="P6" s="132">
        <v>93</v>
      </c>
      <c r="Q6" s="67">
        <v>3796</v>
      </c>
      <c r="R6" s="132">
        <v>4.7</v>
      </c>
      <c r="S6" s="67">
        <v>1747</v>
      </c>
      <c r="T6" s="132">
        <v>2.1</v>
      </c>
      <c r="U6" s="133"/>
      <c r="V6" s="65"/>
    </row>
    <row r="7" spans="2:22" ht="27" customHeight="1">
      <c r="B7" s="126" t="s">
        <v>310</v>
      </c>
      <c r="C7" s="126" t="s">
        <v>311</v>
      </c>
      <c r="D7" s="127" t="s">
        <v>108</v>
      </c>
      <c r="E7" s="128">
        <v>1123759</v>
      </c>
      <c r="F7" s="129">
        <v>475800</v>
      </c>
      <c r="G7" s="130"/>
      <c r="H7" s="131"/>
      <c r="I7" s="67">
        <v>374766</v>
      </c>
      <c r="J7" s="132">
        <v>78.7</v>
      </c>
      <c r="K7" s="67">
        <v>56796</v>
      </c>
      <c r="L7" s="132">
        <v>11.9</v>
      </c>
      <c r="M7" s="67">
        <v>44237</v>
      </c>
      <c r="N7" s="132">
        <v>9.1999999999999993</v>
      </c>
      <c r="O7" s="67">
        <v>421402</v>
      </c>
      <c r="P7" s="132">
        <v>88.5</v>
      </c>
      <c r="Q7" s="67">
        <v>939</v>
      </c>
      <c r="R7" s="132">
        <v>0.1</v>
      </c>
      <c r="S7" s="67">
        <v>53457</v>
      </c>
      <c r="T7" s="132">
        <v>11.2</v>
      </c>
      <c r="U7" s="133"/>
      <c r="V7" s="66"/>
    </row>
    <row r="8" spans="2:22" ht="27" customHeight="1">
      <c r="B8" s="126" t="s">
        <v>312</v>
      </c>
      <c r="C8" s="126" t="s">
        <v>313</v>
      </c>
      <c r="D8" s="490" t="s">
        <v>314</v>
      </c>
      <c r="E8" s="128">
        <v>133297</v>
      </c>
      <c r="F8" s="129">
        <v>77562</v>
      </c>
      <c r="G8" s="130"/>
      <c r="H8" s="131"/>
      <c r="I8" s="67">
        <v>45889</v>
      </c>
      <c r="J8" s="132">
        <v>59.1</v>
      </c>
      <c r="K8" s="67">
        <v>17394</v>
      </c>
      <c r="L8" s="132">
        <v>22.4</v>
      </c>
      <c r="M8" s="67">
        <v>14277</v>
      </c>
      <c r="N8" s="132">
        <v>18.399999999999999</v>
      </c>
      <c r="O8" s="67">
        <v>57945</v>
      </c>
      <c r="P8" s="132">
        <v>74.7</v>
      </c>
      <c r="Q8" s="67">
        <v>1352</v>
      </c>
      <c r="R8" s="132">
        <v>1.7</v>
      </c>
      <c r="S8" s="67">
        <v>18264</v>
      </c>
      <c r="T8" s="132">
        <v>23.5</v>
      </c>
      <c r="U8" s="133"/>
      <c r="V8" s="66"/>
    </row>
    <row r="9" spans="2:22" ht="27" customHeight="1">
      <c r="B9" s="126" t="s">
        <v>315</v>
      </c>
      <c r="C9" s="126" t="s">
        <v>316</v>
      </c>
      <c r="D9" s="491"/>
      <c r="E9" s="128">
        <v>71956</v>
      </c>
      <c r="F9" s="129">
        <v>15090</v>
      </c>
      <c r="G9" s="130"/>
      <c r="H9" s="131"/>
      <c r="I9" s="67">
        <v>6168</v>
      </c>
      <c r="J9" s="132">
        <v>40.799999999999997</v>
      </c>
      <c r="K9" s="67">
        <v>339</v>
      </c>
      <c r="L9" s="132">
        <v>2.2000000000000002</v>
      </c>
      <c r="M9" s="67">
        <v>8583</v>
      </c>
      <c r="N9" s="132">
        <v>56.8</v>
      </c>
      <c r="O9" s="67">
        <v>6507</v>
      </c>
      <c r="P9" s="132">
        <v>43.1</v>
      </c>
      <c r="Q9" s="67">
        <v>0</v>
      </c>
      <c r="R9" s="134" t="s">
        <v>317</v>
      </c>
      <c r="S9" s="67">
        <v>8583</v>
      </c>
      <c r="T9" s="132">
        <v>56.8</v>
      </c>
      <c r="U9" s="133"/>
      <c r="V9" s="66"/>
    </row>
    <row r="10" spans="2:22" ht="27" customHeight="1">
      <c r="B10" s="126" t="s">
        <v>318</v>
      </c>
      <c r="C10" s="126" t="s">
        <v>319</v>
      </c>
      <c r="D10" s="127" t="s">
        <v>119</v>
      </c>
      <c r="E10" s="128">
        <v>97421</v>
      </c>
      <c r="F10" s="129">
        <v>70636</v>
      </c>
      <c r="G10" s="130"/>
      <c r="H10" s="131"/>
      <c r="I10" s="67">
        <v>59910</v>
      </c>
      <c r="J10" s="132">
        <v>84.8</v>
      </c>
      <c r="K10" s="67">
        <v>8230</v>
      </c>
      <c r="L10" s="132">
        <v>11.6</v>
      </c>
      <c r="M10" s="67">
        <v>2495</v>
      </c>
      <c r="N10" s="132">
        <v>3.5</v>
      </c>
      <c r="O10" s="67">
        <v>67448</v>
      </c>
      <c r="P10" s="132">
        <v>95.4</v>
      </c>
      <c r="Q10" s="67">
        <v>257</v>
      </c>
      <c r="R10" s="132">
        <v>0.3</v>
      </c>
      <c r="S10" s="67">
        <v>2930</v>
      </c>
      <c r="T10" s="132">
        <v>4.0999999999999996</v>
      </c>
      <c r="U10" s="133"/>
      <c r="V10" s="66"/>
    </row>
    <row r="11" spans="2:22" ht="55.8" customHeight="1">
      <c r="B11" s="126" t="s">
        <v>320</v>
      </c>
      <c r="C11" s="126" t="s">
        <v>321</v>
      </c>
      <c r="D11" s="126" t="s">
        <v>322</v>
      </c>
      <c r="E11" s="129">
        <v>3265415</v>
      </c>
      <c r="F11" s="129">
        <v>1999551</v>
      </c>
      <c r="G11" s="130"/>
      <c r="H11" s="131"/>
      <c r="I11" s="67">
        <v>1686446</v>
      </c>
      <c r="J11" s="132">
        <v>84.3</v>
      </c>
      <c r="K11" s="67">
        <v>295416</v>
      </c>
      <c r="L11" s="132">
        <v>14.7</v>
      </c>
      <c r="M11" s="67">
        <v>17688</v>
      </c>
      <c r="N11" s="132">
        <v>0.8</v>
      </c>
      <c r="O11" s="67">
        <v>1963629</v>
      </c>
      <c r="P11" s="132">
        <v>98.2</v>
      </c>
      <c r="Q11" s="67">
        <v>17372</v>
      </c>
      <c r="R11" s="132">
        <v>0.8</v>
      </c>
      <c r="S11" s="67">
        <v>18549</v>
      </c>
      <c r="T11" s="132">
        <v>0.9</v>
      </c>
      <c r="U11" s="133"/>
      <c r="V11" s="66"/>
    </row>
    <row r="12" spans="2:22" ht="27" customHeight="1">
      <c r="B12" s="135" t="s">
        <v>323</v>
      </c>
      <c r="C12" s="126" t="s">
        <v>324</v>
      </c>
      <c r="D12" s="492" t="s">
        <v>85</v>
      </c>
      <c r="E12" s="129">
        <v>44725</v>
      </c>
      <c r="F12" s="129">
        <v>23082</v>
      </c>
      <c r="G12" s="130"/>
      <c r="H12" s="131"/>
      <c r="I12" s="67">
        <v>18594</v>
      </c>
      <c r="J12" s="132">
        <v>80.5</v>
      </c>
      <c r="K12" s="67">
        <v>3134</v>
      </c>
      <c r="L12" s="132">
        <v>13.5</v>
      </c>
      <c r="M12" s="67">
        <v>1354</v>
      </c>
      <c r="N12" s="132">
        <v>5.8</v>
      </c>
      <c r="O12" s="67">
        <v>21728</v>
      </c>
      <c r="P12" s="132">
        <v>94.1</v>
      </c>
      <c r="Q12" s="67">
        <v>0</v>
      </c>
      <c r="R12" s="134" t="s">
        <v>317</v>
      </c>
      <c r="S12" s="67">
        <v>1354</v>
      </c>
      <c r="T12" s="132">
        <v>5.8</v>
      </c>
      <c r="U12" s="133"/>
      <c r="V12" s="66"/>
    </row>
    <row r="13" spans="2:22" ht="27" customHeight="1" thickBot="1">
      <c r="B13" s="126" t="s">
        <v>325</v>
      </c>
      <c r="C13" s="126" t="s">
        <v>326</v>
      </c>
      <c r="D13" s="493"/>
      <c r="E13" s="129">
        <v>57828</v>
      </c>
      <c r="F13" s="129">
        <v>7024</v>
      </c>
      <c r="G13" s="130"/>
      <c r="H13" s="131"/>
      <c r="I13" s="67">
        <v>4710</v>
      </c>
      <c r="J13" s="132">
        <v>67</v>
      </c>
      <c r="K13" s="67">
        <v>833</v>
      </c>
      <c r="L13" s="132">
        <v>11.8</v>
      </c>
      <c r="M13" s="67">
        <v>1480</v>
      </c>
      <c r="N13" s="132">
        <v>21</v>
      </c>
      <c r="O13" s="67">
        <v>5230</v>
      </c>
      <c r="P13" s="132">
        <v>74.400000000000006</v>
      </c>
      <c r="Q13" s="67">
        <v>181</v>
      </c>
      <c r="R13" s="132">
        <v>2.5</v>
      </c>
      <c r="S13" s="67">
        <v>1611</v>
      </c>
      <c r="T13" s="132">
        <v>22.9</v>
      </c>
      <c r="U13" s="133"/>
      <c r="V13" s="66"/>
    </row>
    <row r="14" spans="2:22" ht="29.4" customHeight="1" thickTop="1">
      <c r="B14" s="494" t="s">
        <v>327</v>
      </c>
      <c r="C14" s="495"/>
      <c r="D14" s="496"/>
      <c r="E14" s="136">
        <v>4870200</v>
      </c>
      <c r="F14" s="136">
        <v>2749064</v>
      </c>
      <c r="G14" s="130"/>
      <c r="H14" s="131"/>
      <c r="I14" s="137">
        <v>2257890</v>
      </c>
      <c r="J14" s="138">
        <v>82.1</v>
      </c>
      <c r="K14" s="137">
        <v>399755</v>
      </c>
      <c r="L14" s="138">
        <v>14.5</v>
      </c>
      <c r="M14" s="139">
        <v>91417</v>
      </c>
      <c r="N14" s="138">
        <v>3.3</v>
      </c>
      <c r="O14" s="137">
        <v>2618665</v>
      </c>
      <c r="P14" s="138">
        <v>95.2</v>
      </c>
      <c r="Q14" s="137">
        <v>23899</v>
      </c>
      <c r="R14" s="138">
        <v>0.8</v>
      </c>
      <c r="S14" s="137">
        <v>106499</v>
      </c>
      <c r="T14" s="138">
        <v>3.8</v>
      </c>
      <c r="U14" s="133"/>
    </row>
    <row r="16" spans="2:22" ht="19.05" customHeight="1"/>
  </sheetData>
  <mergeCells count="16">
    <mergeCell ref="D8:D9"/>
    <mergeCell ref="D12:D13"/>
    <mergeCell ref="B14:D14"/>
    <mergeCell ref="O3:T3"/>
    <mergeCell ref="I4:J4"/>
    <mergeCell ref="K4:L4"/>
    <mergeCell ref="M4:N4"/>
    <mergeCell ref="O4:P4"/>
    <mergeCell ref="Q4:R4"/>
    <mergeCell ref="S4:T4"/>
    <mergeCell ref="B3:B5"/>
    <mergeCell ref="C3:C5"/>
    <mergeCell ref="D3:D5"/>
    <mergeCell ref="E3:E5"/>
    <mergeCell ref="F3:F5"/>
    <mergeCell ref="I3:N3"/>
  </mergeCells>
  <phoneticPr fontId="1"/>
  <pageMargins left="0.70866141732283472" right="0.70866141732283472" top="0.74803149606299213" bottom="0.74803149606299213" header="0.31496062992125984" footer="0.39370078740157483"/>
  <pageSetup paperSize="9" scale="82" firstPageNumber="90" pageOrder="overThenDown" orientation="portrait" useFirstPageNumber="1" r:id="rId1"/>
  <headerFooter scaleWithDoc="0"/>
  <colBreaks count="1" manualBreakCount="1">
    <brk id="7" max="1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74"/>
  <sheetViews>
    <sheetView showGridLines="0" view="pageBreakPreview" zoomScaleNormal="55" zoomScaleSheetLayoutView="100" zoomScalePageLayoutView="55" workbookViewId="0">
      <selection activeCell="B2" sqref="B2"/>
    </sheetView>
  </sheetViews>
  <sheetFormatPr defaultColWidth="8.69921875" defaultRowHeight="31.95" customHeight="1"/>
  <cols>
    <col min="1" max="1" width="1.8984375" style="1" customWidth="1"/>
    <col min="2" max="2" width="4.59765625" style="178" customWidth="1"/>
    <col min="3" max="3" width="54.796875" style="2" customWidth="1"/>
    <col min="4" max="4" width="14.3984375" style="2" customWidth="1"/>
    <col min="5" max="5" width="7.69921875" style="117" customWidth="1"/>
    <col min="6" max="11" width="8" style="179" customWidth="1"/>
    <col min="12" max="12" width="3.3984375" style="22" customWidth="1"/>
    <col min="13" max="13" width="4.19921875" style="22" customWidth="1"/>
    <col min="14" max="14" width="14" style="179" customWidth="1"/>
    <col min="15" max="18" width="14" style="1" customWidth="1"/>
    <col min="19" max="19" width="16.3984375" style="1" customWidth="1"/>
    <col min="20" max="20" width="8.19921875" style="1" customWidth="1"/>
    <col min="21" max="21" width="15.296875" style="1" customWidth="1"/>
    <col min="22" max="22" width="8.19921875" style="1" customWidth="1"/>
    <col min="23" max="16384" width="8.69921875" style="1"/>
  </cols>
  <sheetData>
    <row r="1" spans="2:22" s="4" customFormat="1" ht="19.8">
      <c r="B1" s="140"/>
      <c r="C1" s="141"/>
      <c r="D1" s="141"/>
      <c r="E1" s="142"/>
      <c r="F1" s="142"/>
      <c r="G1" s="143"/>
      <c r="H1" s="143"/>
      <c r="I1" s="142"/>
      <c r="J1" s="142"/>
      <c r="K1" s="142"/>
      <c r="L1" s="22"/>
      <c r="M1" s="22"/>
      <c r="N1" s="142"/>
      <c r="O1" s="142"/>
      <c r="P1" s="142"/>
      <c r="Q1" s="142"/>
      <c r="R1" s="142"/>
      <c r="S1" s="142"/>
      <c r="T1" s="142"/>
      <c r="U1" s="142"/>
      <c r="V1" s="142"/>
    </row>
    <row r="2" spans="2:22" s="6" customFormat="1" ht="22.05" customHeight="1">
      <c r="B2" s="144" t="s">
        <v>328</v>
      </c>
      <c r="C2" s="27"/>
      <c r="D2" s="27"/>
      <c r="E2" s="28"/>
      <c r="F2" s="145"/>
      <c r="G2" s="22"/>
      <c r="H2" s="22"/>
      <c r="I2" s="28"/>
      <c r="J2" s="28"/>
      <c r="K2" s="28"/>
      <c r="L2" s="22"/>
      <c r="M2" s="22"/>
      <c r="N2" s="28"/>
      <c r="O2" s="28"/>
      <c r="P2" s="28"/>
      <c r="Q2" s="28"/>
      <c r="R2" s="28"/>
      <c r="S2" s="28"/>
      <c r="T2" s="28"/>
      <c r="U2" s="3"/>
      <c r="V2" s="145"/>
    </row>
    <row r="3" spans="2:22" s="6" customFormat="1" ht="10.050000000000001" customHeight="1">
      <c r="B3" s="144"/>
      <c r="C3" s="27"/>
      <c r="D3" s="27"/>
      <c r="E3" s="28"/>
      <c r="F3" s="145"/>
      <c r="G3" s="22"/>
      <c r="H3" s="22"/>
      <c r="I3" s="28"/>
      <c r="J3" s="28"/>
      <c r="K3" s="28"/>
      <c r="L3" s="22"/>
      <c r="M3" s="22"/>
      <c r="N3" s="28"/>
      <c r="O3" s="28"/>
      <c r="P3" s="28"/>
      <c r="Q3" s="28"/>
      <c r="R3" s="28"/>
      <c r="S3" s="28"/>
      <c r="T3" s="28"/>
      <c r="U3" s="3"/>
      <c r="V3" s="145"/>
    </row>
    <row r="4" spans="2:22" s="6" customFormat="1" ht="10.050000000000001" customHeight="1">
      <c r="B4" s="146" t="s">
        <v>329</v>
      </c>
      <c r="C4" s="147"/>
      <c r="D4" s="147"/>
      <c r="E4" s="147"/>
      <c r="F4" s="147"/>
      <c r="G4" s="147"/>
      <c r="H4" s="147"/>
      <c r="I4" s="147"/>
      <c r="J4" s="147"/>
      <c r="K4" s="148"/>
      <c r="L4" s="22"/>
      <c r="M4" s="22"/>
      <c r="N4" s="28"/>
      <c r="O4" s="28"/>
      <c r="P4" s="28"/>
      <c r="Q4" s="28"/>
      <c r="R4" s="28"/>
      <c r="S4" s="28"/>
      <c r="T4" s="28"/>
      <c r="U4" s="3"/>
      <c r="V4" s="145"/>
    </row>
    <row r="5" spans="2:22" s="6" customFormat="1" ht="34.200000000000003" customHeight="1">
      <c r="B5" s="526" t="s">
        <v>330</v>
      </c>
      <c r="C5" s="527"/>
      <c r="D5" s="527"/>
      <c r="E5" s="527"/>
      <c r="F5" s="527"/>
      <c r="G5" s="527"/>
      <c r="H5" s="527"/>
      <c r="I5" s="527"/>
      <c r="J5" s="527"/>
      <c r="K5" s="528"/>
      <c r="L5" s="149"/>
      <c r="M5" s="149"/>
      <c r="N5" s="149"/>
      <c r="O5" s="149"/>
      <c r="P5" s="149"/>
      <c r="Q5" s="149"/>
      <c r="R5" s="149"/>
      <c r="S5" s="149"/>
      <c r="T5" s="149"/>
      <c r="U5" s="149"/>
      <c r="V5" s="149"/>
    </row>
    <row r="6" spans="2:22" s="6" customFormat="1" ht="7.95" customHeight="1">
      <c r="B6" s="150"/>
      <c r="C6" s="151"/>
      <c r="D6" s="151"/>
      <c r="E6" s="151"/>
      <c r="F6" s="151"/>
      <c r="G6" s="151"/>
      <c r="H6" s="151"/>
      <c r="I6" s="151"/>
      <c r="J6" s="151"/>
      <c r="K6" s="152"/>
      <c r="L6" s="149"/>
      <c r="M6" s="149"/>
      <c r="N6" s="149"/>
      <c r="O6" s="149"/>
      <c r="P6" s="149"/>
      <c r="Q6" s="149"/>
      <c r="R6" s="149"/>
      <c r="S6" s="149"/>
      <c r="T6" s="149"/>
      <c r="U6" s="149"/>
      <c r="V6" s="149"/>
    </row>
    <row r="7" spans="2:22" s="6" customFormat="1" ht="10.050000000000001" customHeight="1">
      <c r="B7" s="149"/>
      <c r="C7" s="153"/>
      <c r="D7" s="153"/>
      <c r="E7" s="154"/>
      <c r="F7" s="153"/>
      <c r="G7" s="153"/>
      <c r="H7" s="149"/>
      <c r="I7" s="149"/>
      <c r="J7" s="149"/>
      <c r="K7" s="149"/>
      <c r="L7" s="149"/>
      <c r="M7" s="149"/>
      <c r="N7" s="149"/>
      <c r="O7" s="149"/>
      <c r="P7" s="149"/>
      <c r="Q7" s="149"/>
      <c r="R7" s="149"/>
      <c r="S7" s="149"/>
      <c r="T7" s="149"/>
      <c r="U7" s="149"/>
      <c r="V7" s="149"/>
    </row>
    <row r="8" spans="2:22" s="158" customFormat="1" ht="31.2">
      <c r="B8" s="529" t="s">
        <v>63</v>
      </c>
      <c r="C8" s="519" t="s">
        <v>64</v>
      </c>
      <c r="D8" s="507" t="s">
        <v>30</v>
      </c>
      <c r="E8" s="507" t="s">
        <v>331</v>
      </c>
      <c r="F8" s="501" t="s">
        <v>332</v>
      </c>
      <c r="G8" s="502"/>
      <c r="H8" s="502"/>
      <c r="I8" s="502"/>
      <c r="J8" s="502"/>
      <c r="K8" s="503"/>
      <c r="L8" s="155"/>
      <c r="M8" s="155"/>
      <c r="N8" s="504" t="s">
        <v>333</v>
      </c>
      <c r="O8" s="505"/>
      <c r="P8" s="505"/>
      <c r="Q8" s="505"/>
      <c r="R8" s="505"/>
      <c r="S8" s="156"/>
      <c r="T8" s="519" t="s">
        <v>334</v>
      </c>
      <c r="U8" s="519"/>
      <c r="V8" s="157" t="s">
        <v>335</v>
      </c>
    </row>
    <row r="9" spans="2:22" s="158" customFormat="1" ht="6.6" customHeight="1">
      <c r="B9" s="529"/>
      <c r="C9" s="519"/>
      <c r="D9" s="508"/>
      <c r="E9" s="508"/>
      <c r="F9" s="159"/>
      <c r="G9" s="159"/>
      <c r="H9" s="159"/>
      <c r="I9" s="159"/>
      <c r="J9" s="159"/>
      <c r="K9" s="159"/>
      <c r="L9" s="155"/>
      <c r="M9" s="155"/>
      <c r="N9" s="521"/>
      <c r="O9" s="522"/>
      <c r="P9" s="523"/>
      <c r="Q9" s="521"/>
      <c r="R9" s="522"/>
      <c r="S9" s="160"/>
      <c r="T9" s="161"/>
      <c r="U9" s="161"/>
      <c r="V9" s="162"/>
    </row>
    <row r="10" spans="2:22" s="158" customFormat="1" ht="16.2" customHeight="1">
      <c r="B10" s="529"/>
      <c r="C10" s="519"/>
      <c r="D10" s="508"/>
      <c r="E10" s="508"/>
      <c r="F10" s="524" t="s">
        <v>336</v>
      </c>
      <c r="G10" s="524" t="s">
        <v>337</v>
      </c>
      <c r="H10" s="524" t="s">
        <v>338</v>
      </c>
      <c r="I10" s="524" t="s">
        <v>339</v>
      </c>
      <c r="J10" s="524" t="s">
        <v>340</v>
      </c>
      <c r="K10" s="524" t="s">
        <v>341</v>
      </c>
      <c r="L10" s="155"/>
      <c r="M10" s="155"/>
      <c r="N10" s="514" t="s">
        <v>342</v>
      </c>
      <c r="O10" s="515"/>
      <c r="P10" s="516"/>
      <c r="Q10" s="514" t="s">
        <v>343</v>
      </c>
      <c r="R10" s="515"/>
      <c r="S10" s="516"/>
      <c r="T10" s="517" t="s">
        <v>344</v>
      </c>
      <c r="U10" s="517" t="s">
        <v>345</v>
      </c>
      <c r="V10" s="520" t="s">
        <v>346</v>
      </c>
    </row>
    <row r="11" spans="2:22" s="158" customFormat="1" ht="6.6" customHeight="1">
      <c r="B11" s="529"/>
      <c r="C11" s="519"/>
      <c r="D11" s="508"/>
      <c r="E11" s="508"/>
      <c r="F11" s="524"/>
      <c r="G11" s="524"/>
      <c r="H11" s="524"/>
      <c r="I11" s="524"/>
      <c r="J11" s="524"/>
      <c r="K11" s="524"/>
      <c r="L11" s="155"/>
      <c r="M11" s="155"/>
      <c r="N11" s="163"/>
      <c r="O11" s="161"/>
      <c r="P11" s="161"/>
      <c r="Q11" s="161"/>
      <c r="R11" s="164"/>
      <c r="S11" s="164"/>
      <c r="T11" s="518"/>
      <c r="U11" s="518"/>
      <c r="V11" s="520"/>
    </row>
    <row r="12" spans="2:22" s="158" customFormat="1" ht="93.6">
      <c r="B12" s="529"/>
      <c r="C12" s="519"/>
      <c r="D12" s="509"/>
      <c r="E12" s="509"/>
      <c r="F12" s="525"/>
      <c r="G12" s="525"/>
      <c r="H12" s="525"/>
      <c r="I12" s="525"/>
      <c r="J12" s="525"/>
      <c r="K12" s="525"/>
      <c r="L12" s="155"/>
      <c r="M12" s="155"/>
      <c r="N12" s="165" t="s">
        <v>347</v>
      </c>
      <c r="O12" s="166" t="s">
        <v>348</v>
      </c>
      <c r="P12" s="166" t="s">
        <v>349</v>
      </c>
      <c r="Q12" s="166" t="s">
        <v>350</v>
      </c>
      <c r="R12" s="167" t="s">
        <v>351</v>
      </c>
      <c r="S12" s="167" t="s">
        <v>352</v>
      </c>
      <c r="T12" s="518"/>
      <c r="U12" s="518"/>
      <c r="V12" s="517"/>
    </row>
    <row r="13" spans="2:22" s="158" customFormat="1" ht="31.95" customHeight="1">
      <c r="B13" s="168">
        <v>1</v>
      </c>
      <c r="C13" s="157" t="s">
        <v>84</v>
      </c>
      <c r="D13" s="169" t="s">
        <v>85</v>
      </c>
      <c r="E13" s="519" t="s">
        <v>353</v>
      </c>
      <c r="F13" s="170"/>
      <c r="G13" s="170"/>
      <c r="H13" s="170" t="s">
        <v>354</v>
      </c>
      <c r="I13" s="170"/>
      <c r="J13" s="170"/>
      <c r="K13" s="170"/>
      <c r="L13" s="155"/>
      <c r="M13" s="155"/>
      <c r="N13" s="171" t="s">
        <v>354</v>
      </c>
      <c r="O13" s="168"/>
      <c r="P13" s="168"/>
      <c r="Q13" s="168" t="s">
        <v>354</v>
      </c>
      <c r="R13" s="172"/>
      <c r="S13" s="172"/>
      <c r="T13" s="172"/>
      <c r="U13" s="172"/>
      <c r="V13" s="168"/>
    </row>
    <row r="14" spans="2:22" s="158" customFormat="1" ht="31.95" customHeight="1">
      <c r="B14" s="168">
        <v>2</v>
      </c>
      <c r="C14" s="157" t="s">
        <v>86</v>
      </c>
      <c r="D14" s="169" t="s">
        <v>85</v>
      </c>
      <c r="E14" s="519"/>
      <c r="F14" s="170"/>
      <c r="G14" s="170"/>
      <c r="H14" s="170" t="s">
        <v>354</v>
      </c>
      <c r="I14" s="170"/>
      <c r="J14" s="170"/>
      <c r="K14" s="170"/>
      <c r="L14" s="155"/>
      <c r="M14" s="155"/>
      <c r="N14" s="171" t="s">
        <v>354</v>
      </c>
      <c r="O14" s="168"/>
      <c r="P14" s="168"/>
      <c r="Q14" s="168" t="s">
        <v>354</v>
      </c>
      <c r="R14" s="168"/>
      <c r="S14" s="168"/>
      <c r="T14" s="168"/>
      <c r="U14" s="168"/>
      <c r="V14" s="168"/>
    </row>
    <row r="15" spans="2:22" s="158" customFormat="1" ht="31.95" customHeight="1">
      <c r="B15" s="168">
        <v>3</v>
      </c>
      <c r="C15" s="157" t="s">
        <v>87</v>
      </c>
      <c r="D15" s="169" t="s">
        <v>85</v>
      </c>
      <c r="E15" s="519"/>
      <c r="F15" s="170"/>
      <c r="G15" s="170"/>
      <c r="H15" s="170" t="s">
        <v>354</v>
      </c>
      <c r="I15" s="170"/>
      <c r="J15" s="170"/>
      <c r="K15" s="170"/>
      <c r="L15" s="155"/>
      <c r="M15" s="155"/>
      <c r="N15" s="171" t="s">
        <v>354</v>
      </c>
      <c r="O15" s="168"/>
      <c r="P15" s="168"/>
      <c r="Q15" s="168" t="s">
        <v>354</v>
      </c>
      <c r="R15" s="168"/>
      <c r="S15" s="168"/>
      <c r="T15" s="168"/>
      <c r="U15" s="168"/>
      <c r="V15" s="168"/>
    </row>
    <row r="16" spans="2:22" s="158" customFormat="1" ht="31.95" customHeight="1">
      <c r="B16" s="168">
        <v>4</v>
      </c>
      <c r="C16" s="157" t="s">
        <v>88</v>
      </c>
      <c r="D16" s="169" t="s">
        <v>85</v>
      </c>
      <c r="E16" s="519"/>
      <c r="F16" s="170"/>
      <c r="G16" s="170"/>
      <c r="H16" s="170" t="s">
        <v>354</v>
      </c>
      <c r="I16" s="170"/>
      <c r="J16" s="170"/>
      <c r="K16" s="170"/>
      <c r="L16" s="155"/>
      <c r="M16" s="155"/>
      <c r="N16" s="170"/>
      <c r="O16" s="168"/>
      <c r="P16" s="168" t="s">
        <v>354</v>
      </c>
      <c r="Q16" s="168"/>
      <c r="R16" s="168"/>
      <c r="S16" s="168" t="s">
        <v>354</v>
      </c>
      <c r="T16" s="168"/>
      <c r="U16" s="168"/>
      <c r="V16" s="168"/>
    </row>
    <row r="17" spans="2:22" s="158" customFormat="1" ht="31.95" customHeight="1">
      <c r="B17" s="168">
        <v>5</v>
      </c>
      <c r="C17" s="157" t="s">
        <v>89</v>
      </c>
      <c r="D17" s="169" t="s">
        <v>85</v>
      </c>
      <c r="E17" s="519"/>
      <c r="F17" s="170"/>
      <c r="G17" s="170"/>
      <c r="H17" s="170" t="s">
        <v>354</v>
      </c>
      <c r="I17" s="170"/>
      <c r="J17" s="170"/>
      <c r="K17" s="170"/>
      <c r="L17" s="155"/>
      <c r="M17" s="155"/>
      <c r="N17" s="171" t="s">
        <v>354</v>
      </c>
      <c r="O17" s="168"/>
      <c r="P17" s="168"/>
      <c r="Q17" s="168" t="s">
        <v>354</v>
      </c>
      <c r="R17" s="168"/>
      <c r="S17" s="168"/>
      <c r="T17" s="168"/>
      <c r="U17" s="168"/>
      <c r="V17" s="168"/>
    </row>
    <row r="18" spans="2:22" s="158" customFormat="1" ht="31.95" customHeight="1">
      <c r="B18" s="168">
        <v>6</v>
      </c>
      <c r="C18" s="157" t="s">
        <v>90</v>
      </c>
      <c r="D18" s="169" t="s">
        <v>85</v>
      </c>
      <c r="E18" s="519"/>
      <c r="F18" s="170"/>
      <c r="G18" s="170"/>
      <c r="H18" s="170"/>
      <c r="I18" s="170"/>
      <c r="J18" s="170" t="s">
        <v>354</v>
      </c>
      <c r="K18" s="170"/>
      <c r="L18" s="155"/>
      <c r="M18" s="155"/>
      <c r="N18" s="171" t="s">
        <v>354</v>
      </c>
      <c r="O18" s="168"/>
      <c r="P18" s="168"/>
      <c r="Q18" s="168" t="s">
        <v>354</v>
      </c>
      <c r="R18" s="168"/>
      <c r="S18" s="168"/>
      <c r="T18" s="168"/>
      <c r="U18" s="168"/>
      <c r="V18" s="168"/>
    </row>
    <row r="19" spans="2:22" s="158" customFormat="1" ht="31.95" customHeight="1">
      <c r="B19" s="168">
        <v>7</v>
      </c>
      <c r="C19" s="157" t="s">
        <v>91</v>
      </c>
      <c r="D19" s="169" t="s">
        <v>85</v>
      </c>
      <c r="E19" s="519"/>
      <c r="F19" s="170"/>
      <c r="G19" s="170"/>
      <c r="H19" s="170" t="s">
        <v>354</v>
      </c>
      <c r="I19" s="170"/>
      <c r="J19" s="170" t="s">
        <v>354</v>
      </c>
      <c r="K19" s="170"/>
      <c r="L19" s="155"/>
      <c r="M19" s="155"/>
      <c r="N19" s="170"/>
      <c r="O19" s="168"/>
      <c r="P19" s="168" t="s">
        <v>354</v>
      </c>
      <c r="Q19" s="168"/>
      <c r="R19" s="168"/>
      <c r="S19" s="168" t="s">
        <v>354</v>
      </c>
      <c r="T19" s="168"/>
      <c r="U19" s="168"/>
      <c r="V19" s="168"/>
    </row>
    <row r="20" spans="2:22" s="158" customFormat="1" ht="31.95" customHeight="1">
      <c r="B20" s="168">
        <v>8</v>
      </c>
      <c r="C20" s="157" t="s">
        <v>92</v>
      </c>
      <c r="D20" s="169" t="s">
        <v>85</v>
      </c>
      <c r="E20" s="519"/>
      <c r="F20" s="170"/>
      <c r="G20" s="170"/>
      <c r="H20" s="170" t="s">
        <v>354</v>
      </c>
      <c r="I20" s="170"/>
      <c r="J20" s="170"/>
      <c r="K20" s="170"/>
      <c r="L20" s="155"/>
      <c r="M20" s="155"/>
      <c r="N20" s="171" t="s">
        <v>354</v>
      </c>
      <c r="O20" s="168"/>
      <c r="P20" s="168"/>
      <c r="Q20" s="168" t="s">
        <v>354</v>
      </c>
      <c r="R20" s="168"/>
      <c r="S20" s="168"/>
      <c r="T20" s="168"/>
      <c r="U20" s="168"/>
      <c r="V20" s="168"/>
    </row>
    <row r="21" spans="2:22" s="158" customFormat="1" ht="31.95" customHeight="1">
      <c r="B21" s="168">
        <v>9</v>
      </c>
      <c r="C21" s="157" t="s">
        <v>93</v>
      </c>
      <c r="D21" s="169" t="s">
        <v>85</v>
      </c>
      <c r="E21" s="519"/>
      <c r="F21" s="170" t="s">
        <v>354</v>
      </c>
      <c r="G21" s="170"/>
      <c r="H21" s="170"/>
      <c r="I21" s="170"/>
      <c r="J21" s="170"/>
      <c r="K21" s="170"/>
      <c r="L21" s="155"/>
      <c r="M21" s="155"/>
      <c r="N21" s="171" t="s">
        <v>354</v>
      </c>
      <c r="O21" s="168"/>
      <c r="P21" s="168"/>
      <c r="Q21" s="168" t="s">
        <v>354</v>
      </c>
      <c r="R21" s="168"/>
      <c r="S21" s="168"/>
      <c r="T21" s="168"/>
      <c r="U21" s="168"/>
      <c r="V21" s="168"/>
    </row>
    <row r="22" spans="2:22" s="158" customFormat="1" ht="31.95" customHeight="1">
      <c r="B22" s="168">
        <v>10</v>
      </c>
      <c r="C22" s="157" t="s">
        <v>94</v>
      </c>
      <c r="D22" s="169" t="s">
        <v>85</v>
      </c>
      <c r="E22" s="519"/>
      <c r="F22" s="170"/>
      <c r="G22" s="170"/>
      <c r="H22" s="170" t="s">
        <v>354</v>
      </c>
      <c r="I22" s="170"/>
      <c r="J22" s="170"/>
      <c r="K22" s="170"/>
      <c r="L22" s="155"/>
      <c r="M22" s="155"/>
      <c r="N22" s="171" t="s">
        <v>354</v>
      </c>
      <c r="O22" s="168"/>
      <c r="P22" s="168"/>
      <c r="Q22" s="168" t="s">
        <v>354</v>
      </c>
      <c r="R22" s="168"/>
      <c r="S22" s="168"/>
      <c r="T22" s="168"/>
      <c r="U22" s="168"/>
      <c r="V22" s="168"/>
    </row>
    <row r="23" spans="2:22" s="158" customFormat="1" ht="31.95" customHeight="1">
      <c r="B23" s="168">
        <v>11</v>
      </c>
      <c r="C23" s="157" t="s">
        <v>95</v>
      </c>
      <c r="D23" s="169" t="s">
        <v>85</v>
      </c>
      <c r="E23" s="519"/>
      <c r="F23" s="170" t="s">
        <v>354</v>
      </c>
      <c r="G23" s="170"/>
      <c r="H23" s="170"/>
      <c r="I23" s="170"/>
      <c r="J23" s="170"/>
      <c r="K23" s="170"/>
      <c r="L23" s="155"/>
      <c r="M23" s="155"/>
      <c r="N23" s="171" t="s">
        <v>354</v>
      </c>
      <c r="O23" s="168"/>
      <c r="P23" s="168"/>
      <c r="Q23" s="168" t="s">
        <v>354</v>
      </c>
      <c r="R23" s="168"/>
      <c r="S23" s="168"/>
      <c r="T23" s="168"/>
      <c r="U23" s="168"/>
      <c r="V23" s="168"/>
    </row>
    <row r="24" spans="2:22" s="158" customFormat="1" ht="31.95" customHeight="1">
      <c r="B24" s="168">
        <v>12</v>
      </c>
      <c r="C24" s="157" t="s">
        <v>96</v>
      </c>
      <c r="D24" s="169" t="s">
        <v>85</v>
      </c>
      <c r="E24" s="519"/>
      <c r="F24" s="170"/>
      <c r="G24" s="170" t="s">
        <v>354</v>
      </c>
      <c r="H24" s="170"/>
      <c r="I24" s="170"/>
      <c r="J24" s="170"/>
      <c r="K24" s="170"/>
      <c r="L24" s="155"/>
      <c r="M24" s="155"/>
      <c r="N24" s="171" t="s">
        <v>354</v>
      </c>
      <c r="O24" s="168"/>
      <c r="P24" s="168"/>
      <c r="Q24" s="168" t="s">
        <v>354</v>
      </c>
      <c r="R24" s="168"/>
      <c r="S24" s="168"/>
      <c r="T24" s="168"/>
      <c r="U24" s="168"/>
      <c r="V24" s="168"/>
    </row>
    <row r="25" spans="2:22" s="158" customFormat="1" ht="31.95" customHeight="1">
      <c r="B25" s="168">
        <v>13</v>
      </c>
      <c r="C25" s="157" t="s">
        <v>97</v>
      </c>
      <c r="D25" s="169" t="s">
        <v>98</v>
      </c>
      <c r="E25" s="519"/>
      <c r="F25" s="170" t="s">
        <v>354</v>
      </c>
      <c r="G25" s="170"/>
      <c r="H25" s="170"/>
      <c r="I25" s="170"/>
      <c r="J25" s="170"/>
      <c r="K25" s="170"/>
      <c r="L25" s="155"/>
      <c r="M25" s="155"/>
      <c r="N25" s="171" t="s">
        <v>354</v>
      </c>
      <c r="O25" s="168"/>
      <c r="P25" s="168"/>
      <c r="Q25" s="168" t="s">
        <v>354</v>
      </c>
      <c r="R25" s="168"/>
      <c r="S25" s="168"/>
      <c r="T25" s="168"/>
      <c r="U25" s="168"/>
      <c r="V25" s="168"/>
    </row>
    <row r="26" spans="2:22" s="158" customFormat="1" ht="31.95" customHeight="1">
      <c r="B26" s="168">
        <v>14</v>
      </c>
      <c r="C26" s="157" t="s">
        <v>99</v>
      </c>
      <c r="D26" s="169" t="s">
        <v>98</v>
      </c>
      <c r="E26" s="519"/>
      <c r="F26" s="170"/>
      <c r="G26" s="170"/>
      <c r="H26" s="170" t="s">
        <v>354</v>
      </c>
      <c r="I26" s="170"/>
      <c r="J26" s="170"/>
      <c r="K26" s="170"/>
      <c r="L26" s="155"/>
      <c r="M26" s="155"/>
      <c r="N26" s="171" t="s">
        <v>354</v>
      </c>
      <c r="O26" s="168"/>
      <c r="P26" s="168"/>
      <c r="Q26" s="168" t="s">
        <v>354</v>
      </c>
      <c r="R26" s="168"/>
      <c r="S26" s="168"/>
      <c r="T26" s="168"/>
      <c r="U26" s="168"/>
      <c r="V26" s="168"/>
    </row>
    <row r="27" spans="2:22" s="158" customFormat="1" ht="31.95" customHeight="1">
      <c r="B27" s="168">
        <v>15</v>
      </c>
      <c r="C27" s="157" t="s">
        <v>100</v>
      </c>
      <c r="D27" s="169" t="s">
        <v>101</v>
      </c>
      <c r="E27" s="519"/>
      <c r="F27" s="170"/>
      <c r="G27" s="170"/>
      <c r="H27" s="170"/>
      <c r="I27" s="170"/>
      <c r="J27" s="170" t="s">
        <v>354</v>
      </c>
      <c r="K27" s="170"/>
      <c r="L27" s="155"/>
      <c r="M27" s="155"/>
      <c r="N27" s="171" t="s">
        <v>354</v>
      </c>
      <c r="O27" s="168"/>
      <c r="P27" s="168"/>
      <c r="Q27" s="168" t="s">
        <v>354</v>
      </c>
      <c r="R27" s="168"/>
      <c r="S27" s="168"/>
      <c r="T27" s="168"/>
      <c r="U27" s="168"/>
      <c r="V27" s="168"/>
    </row>
    <row r="28" spans="2:22" s="158" customFormat="1" ht="31.95" customHeight="1">
      <c r="B28" s="168">
        <v>16</v>
      </c>
      <c r="C28" s="157" t="s">
        <v>102</v>
      </c>
      <c r="D28" s="169" t="s">
        <v>101</v>
      </c>
      <c r="E28" s="519"/>
      <c r="F28" s="170"/>
      <c r="G28" s="170"/>
      <c r="H28" s="170"/>
      <c r="I28" s="170"/>
      <c r="J28" s="170" t="s">
        <v>354</v>
      </c>
      <c r="K28" s="170"/>
      <c r="L28" s="155"/>
      <c r="M28" s="155"/>
      <c r="N28" s="171" t="s">
        <v>354</v>
      </c>
      <c r="O28" s="168"/>
      <c r="P28" s="168"/>
      <c r="Q28" s="168" t="s">
        <v>354</v>
      </c>
      <c r="R28" s="168"/>
      <c r="S28" s="168"/>
      <c r="T28" s="168"/>
      <c r="U28" s="168"/>
      <c r="V28" s="168"/>
    </row>
    <row r="29" spans="2:22" s="158" customFormat="1" ht="31.95" customHeight="1">
      <c r="B29" s="168">
        <v>17</v>
      </c>
      <c r="C29" s="157" t="s">
        <v>103</v>
      </c>
      <c r="D29" s="169" t="s">
        <v>101</v>
      </c>
      <c r="E29" s="519"/>
      <c r="F29" s="170"/>
      <c r="G29" s="170"/>
      <c r="H29" s="170"/>
      <c r="I29" s="170"/>
      <c r="J29" s="170" t="s">
        <v>354</v>
      </c>
      <c r="K29" s="170"/>
      <c r="L29" s="155"/>
      <c r="M29" s="155"/>
      <c r="N29" s="171" t="s">
        <v>354</v>
      </c>
      <c r="O29" s="168"/>
      <c r="P29" s="168"/>
      <c r="Q29" s="168" t="s">
        <v>354</v>
      </c>
      <c r="R29" s="168"/>
      <c r="S29" s="168"/>
      <c r="T29" s="168"/>
      <c r="U29" s="168"/>
      <c r="V29" s="168"/>
    </row>
    <row r="30" spans="2:22" s="158" customFormat="1" ht="31.95" customHeight="1">
      <c r="B30" s="168">
        <v>18</v>
      </c>
      <c r="C30" s="157" t="s">
        <v>104</v>
      </c>
      <c r="D30" s="169" t="s">
        <v>98</v>
      </c>
      <c r="E30" s="519"/>
      <c r="F30" s="170"/>
      <c r="G30" s="170" t="s">
        <v>354</v>
      </c>
      <c r="H30" s="170"/>
      <c r="I30" s="170"/>
      <c r="J30" s="170"/>
      <c r="K30" s="170"/>
      <c r="L30" s="155"/>
      <c r="M30" s="155"/>
      <c r="N30" s="171"/>
      <c r="O30" s="168"/>
      <c r="P30" s="168" t="s">
        <v>354</v>
      </c>
      <c r="Q30" s="168"/>
      <c r="R30" s="168"/>
      <c r="S30" s="168" t="s">
        <v>354</v>
      </c>
      <c r="T30" s="168"/>
      <c r="U30" s="168"/>
      <c r="V30" s="168"/>
    </row>
    <row r="31" spans="2:22" s="158" customFormat="1" ht="31.95" customHeight="1">
      <c r="B31" s="168">
        <v>19</v>
      </c>
      <c r="C31" s="157" t="s">
        <v>105</v>
      </c>
      <c r="D31" s="169" t="s">
        <v>101</v>
      </c>
      <c r="E31" s="519"/>
      <c r="F31" s="170"/>
      <c r="G31" s="170"/>
      <c r="H31" s="170"/>
      <c r="I31" s="170"/>
      <c r="J31" s="170"/>
      <c r="K31" s="170" t="s">
        <v>354</v>
      </c>
      <c r="L31" s="155"/>
      <c r="M31" s="155"/>
      <c r="N31" s="171" t="s">
        <v>354</v>
      </c>
      <c r="O31" s="168"/>
      <c r="P31" s="168"/>
      <c r="Q31" s="168" t="s">
        <v>354</v>
      </c>
      <c r="R31" s="168"/>
      <c r="S31" s="168"/>
      <c r="T31" s="168"/>
      <c r="U31" s="168"/>
      <c r="V31" s="168"/>
    </row>
    <row r="32" spans="2:22" s="158" customFormat="1" ht="31.95" customHeight="1">
      <c r="B32" s="168">
        <v>20</v>
      </c>
      <c r="C32" s="157" t="s">
        <v>106</v>
      </c>
      <c r="D32" s="169" t="s">
        <v>101</v>
      </c>
      <c r="E32" s="519"/>
      <c r="F32" s="170"/>
      <c r="G32" s="170" t="s">
        <v>354</v>
      </c>
      <c r="H32" s="170"/>
      <c r="I32" s="170"/>
      <c r="J32" s="170"/>
      <c r="K32" s="170"/>
      <c r="L32" s="155"/>
      <c r="M32" s="155"/>
      <c r="N32" s="171"/>
      <c r="O32" s="168" t="s">
        <v>354</v>
      </c>
      <c r="P32" s="168"/>
      <c r="Q32" s="168" t="s">
        <v>354</v>
      </c>
      <c r="R32" s="168"/>
      <c r="S32" s="168"/>
      <c r="T32" s="168"/>
      <c r="U32" s="168"/>
      <c r="V32" s="168"/>
    </row>
    <row r="33" spans="2:22" s="158" customFormat="1" ht="31.95" customHeight="1">
      <c r="B33" s="168">
        <v>21</v>
      </c>
      <c r="C33" s="157" t="s">
        <v>355</v>
      </c>
      <c r="D33" s="169" t="s">
        <v>108</v>
      </c>
      <c r="E33" s="519"/>
      <c r="F33" s="170"/>
      <c r="G33" s="170" t="s">
        <v>354</v>
      </c>
      <c r="H33" s="170"/>
      <c r="I33" s="170"/>
      <c r="J33" s="170"/>
      <c r="K33" s="170"/>
      <c r="L33" s="155"/>
      <c r="M33" s="155"/>
      <c r="N33" s="171" t="s">
        <v>354</v>
      </c>
      <c r="O33" s="168"/>
      <c r="P33" s="168"/>
      <c r="Q33" s="168" t="s">
        <v>354</v>
      </c>
      <c r="R33" s="168"/>
      <c r="S33" s="168"/>
      <c r="T33" s="168"/>
      <c r="U33" s="168"/>
      <c r="V33" s="168"/>
    </row>
    <row r="34" spans="2:22" s="158" customFormat="1" ht="31.95" customHeight="1">
      <c r="B34" s="168">
        <v>22</v>
      </c>
      <c r="C34" s="157" t="s">
        <v>109</v>
      </c>
      <c r="D34" s="169" t="s">
        <v>108</v>
      </c>
      <c r="E34" s="519"/>
      <c r="F34" s="170"/>
      <c r="G34" s="170" t="s">
        <v>354</v>
      </c>
      <c r="H34" s="170"/>
      <c r="I34" s="170"/>
      <c r="J34" s="170"/>
      <c r="K34" s="170"/>
      <c r="L34" s="155"/>
      <c r="M34" s="155"/>
      <c r="N34" s="171" t="s">
        <v>354</v>
      </c>
      <c r="O34" s="168"/>
      <c r="P34" s="168"/>
      <c r="Q34" s="168" t="s">
        <v>354</v>
      </c>
      <c r="R34" s="168"/>
      <c r="S34" s="168"/>
      <c r="T34" s="168"/>
      <c r="U34" s="168"/>
      <c r="V34" s="168"/>
    </row>
    <row r="35" spans="2:22" s="158" customFormat="1" ht="31.95" customHeight="1">
      <c r="B35" s="168">
        <v>23</v>
      </c>
      <c r="C35" s="157" t="s">
        <v>110</v>
      </c>
      <c r="D35" s="169" t="s">
        <v>108</v>
      </c>
      <c r="E35" s="519"/>
      <c r="F35" s="170"/>
      <c r="G35" s="170" t="s">
        <v>354</v>
      </c>
      <c r="H35" s="170"/>
      <c r="I35" s="170"/>
      <c r="J35" s="170"/>
      <c r="K35" s="170"/>
      <c r="L35" s="155"/>
      <c r="M35" s="155"/>
      <c r="N35" s="171"/>
      <c r="O35" s="168"/>
      <c r="P35" s="168" t="s">
        <v>354</v>
      </c>
      <c r="Q35" s="168"/>
      <c r="R35" s="168"/>
      <c r="S35" s="168" t="s">
        <v>354</v>
      </c>
      <c r="T35" s="168"/>
      <c r="U35" s="168"/>
      <c r="V35" s="168"/>
    </row>
    <row r="36" spans="2:22" s="158" customFormat="1" ht="31.95" customHeight="1">
      <c r="B36" s="168">
        <v>24</v>
      </c>
      <c r="C36" s="157" t="s">
        <v>111</v>
      </c>
      <c r="D36" s="169" t="s">
        <v>108</v>
      </c>
      <c r="E36" s="519"/>
      <c r="F36" s="170" t="s">
        <v>354</v>
      </c>
      <c r="G36" s="170" t="s">
        <v>354</v>
      </c>
      <c r="H36" s="170"/>
      <c r="I36" s="170"/>
      <c r="J36" s="170"/>
      <c r="K36" s="170"/>
      <c r="L36" s="155"/>
      <c r="M36" s="155"/>
      <c r="N36" s="171" t="s">
        <v>354</v>
      </c>
      <c r="O36" s="168"/>
      <c r="P36" s="168"/>
      <c r="Q36" s="168" t="s">
        <v>354</v>
      </c>
      <c r="R36" s="168"/>
      <c r="S36" s="168"/>
      <c r="T36" s="168"/>
      <c r="U36" s="168"/>
      <c r="V36" s="168" t="s">
        <v>354</v>
      </c>
    </row>
    <row r="37" spans="2:22" s="158" customFormat="1" ht="31.95" customHeight="1">
      <c r="B37" s="168">
        <v>25</v>
      </c>
      <c r="C37" s="157" t="s">
        <v>112</v>
      </c>
      <c r="D37" s="169" t="s">
        <v>108</v>
      </c>
      <c r="E37" s="519"/>
      <c r="F37" s="170"/>
      <c r="G37" s="170" t="s">
        <v>354</v>
      </c>
      <c r="H37" s="170"/>
      <c r="I37" s="170"/>
      <c r="J37" s="170"/>
      <c r="K37" s="170"/>
      <c r="L37" s="155"/>
      <c r="M37" s="155"/>
      <c r="N37" s="171" t="s">
        <v>354</v>
      </c>
      <c r="O37" s="168"/>
      <c r="P37" s="168"/>
      <c r="Q37" s="168"/>
      <c r="R37" s="168" t="s">
        <v>354</v>
      </c>
      <c r="S37" s="168"/>
      <c r="T37" s="168"/>
      <c r="U37" s="168"/>
      <c r="V37" s="168"/>
    </row>
    <row r="38" spans="2:22" s="158" customFormat="1" ht="31.95" customHeight="1">
      <c r="B38" s="168">
        <v>26</v>
      </c>
      <c r="C38" s="157" t="s">
        <v>113</v>
      </c>
      <c r="D38" s="169" t="s">
        <v>114</v>
      </c>
      <c r="E38" s="519"/>
      <c r="F38" s="170" t="s">
        <v>354</v>
      </c>
      <c r="G38" s="170" t="s">
        <v>354</v>
      </c>
      <c r="H38" s="170"/>
      <c r="I38" s="170"/>
      <c r="J38" s="170"/>
      <c r="K38" s="170"/>
      <c r="L38" s="155"/>
      <c r="M38" s="155"/>
      <c r="N38" s="171" t="s">
        <v>354</v>
      </c>
      <c r="O38" s="168"/>
      <c r="P38" s="168"/>
      <c r="Q38" s="168" t="s">
        <v>354</v>
      </c>
      <c r="R38" s="168"/>
      <c r="S38" s="168"/>
      <c r="T38" s="168"/>
      <c r="U38" s="168"/>
      <c r="V38" s="168"/>
    </row>
    <row r="39" spans="2:22" s="158" customFormat="1" ht="31.95" customHeight="1">
      <c r="B39" s="168">
        <v>27</v>
      </c>
      <c r="C39" s="157" t="s">
        <v>115</v>
      </c>
      <c r="D39" s="169" t="s">
        <v>114</v>
      </c>
      <c r="E39" s="519" t="s">
        <v>353</v>
      </c>
      <c r="F39" s="170"/>
      <c r="G39" s="170" t="s">
        <v>354</v>
      </c>
      <c r="H39" s="170"/>
      <c r="I39" s="170"/>
      <c r="J39" s="170"/>
      <c r="K39" s="170"/>
      <c r="L39" s="155"/>
      <c r="M39" s="155"/>
      <c r="N39" s="171" t="s">
        <v>354</v>
      </c>
      <c r="O39" s="168"/>
      <c r="P39" s="168"/>
      <c r="Q39" s="168" t="s">
        <v>354</v>
      </c>
      <c r="R39" s="168"/>
      <c r="S39" s="168"/>
      <c r="T39" s="168"/>
      <c r="U39" s="168"/>
      <c r="V39" s="168"/>
    </row>
    <row r="40" spans="2:22" s="158" customFormat="1" ht="31.95" customHeight="1">
      <c r="B40" s="168">
        <v>28</v>
      </c>
      <c r="C40" s="157" t="s">
        <v>116</v>
      </c>
      <c r="D40" s="169" t="s">
        <v>117</v>
      </c>
      <c r="E40" s="519"/>
      <c r="F40" s="170"/>
      <c r="G40" s="170" t="s">
        <v>354</v>
      </c>
      <c r="H40" s="170"/>
      <c r="I40" s="170"/>
      <c r="J40" s="170"/>
      <c r="K40" s="170"/>
      <c r="L40" s="155"/>
      <c r="M40" s="155"/>
      <c r="N40" s="171" t="s">
        <v>354</v>
      </c>
      <c r="O40" s="168"/>
      <c r="P40" s="168"/>
      <c r="Q40" s="168"/>
      <c r="R40" s="168" t="s">
        <v>354</v>
      </c>
      <c r="S40" s="168"/>
      <c r="T40" s="168" t="s">
        <v>354</v>
      </c>
      <c r="U40" s="168"/>
      <c r="V40" s="168"/>
    </row>
    <row r="41" spans="2:22" s="158" customFormat="1" ht="31.95" customHeight="1">
      <c r="B41" s="168">
        <v>29</v>
      </c>
      <c r="C41" s="157" t="s">
        <v>118</v>
      </c>
      <c r="D41" s="169" t="s">
        <v>119</v>
      </c>
      <c r="E41" s="519"/>
      <c r="F41" s="170"/>
      <c r="G41" s="170" t="s">
        <v>354</v>
      </c>
      <c r="H41" s="170" t="s">
        <v>354</v>
      </c>
      <c r="I41" s="170"/>
      <c r="J41" s="170"/>
      <c r="K41" s="170"/>
      <c r="L41" s="155"/>
      <c r="M41" s="155"/>
      <c r="N41" s="171" t="s">
        <v>354</v>
      </c>
      <c r="O41" s="168"/>
      <c r="P41" s="168"/>
      <c r="Q41" s="168" t="s">
        <v>354</v>
      </c>
      <c r="R41" s="168"/>
      <c r="S41" s="168"/>
      <c r="T41" s="168"/>
      <c r="U41" s="168"/>
      <c r="V41" s="168"/>
    </row>
    <row r="42" spans="2:22" s="158" customFormat="1" ht="31.95" customHeight="1">
      <c r="B42" s="168">
        <v>30</v>
      </c>
      <c r="C42" s="157" t="s">
        <v>356</v>
      </c>
      <c r="D42" s="169" t="s">
        <v>119</v>
      </c>
      <c r="E42" s="519"/>
      <c r="F42" s="170"/>
      <c r="G42" s="170"/>
      <c r="H42" s="170"/>
      <c r="I42" s="170"/>
      <c r="J42" s="170" t="s">
        <v>354</v>
      </c>
      <c r="K42" s="170"/>
      <c r="L42" s="155"/>
      <c r="M42" s="155"/>
      <c r="N42" s="171" t="s">
        <v>354</v>
      </c>
      <c r="O42" s="168"/>
      <c r="P42" s="168"/>
      <c r="Q42" s="168" t="s">
        <v>354</v>
      </c>
      <c r="R42" s="168"/>
      <c r="S42" s="168"/>
      <c r="T42" s="168"/>
      <c r="U42" s="168"/>
      <c r="V42" s="168"/>
    </row>
    <row r="43" spans="2:22" s="158" customFormat="1" ht="31.95" customHeight="1">
      <c r="B43" s="168">
        <v>31</v>
      </c>
      <c r="C43" s="157" t="s">
        <v>357</v>
      </c>
      <c r="D43" s="169" t="s">
        <v>119</v>
      </c>
      <c r="E43" s="519"/>
      <c r="F43" s="170"/>
      <c r="G43" s="170"/>
      <c r="H43" s="170" t="s">
        <v>354</v>
      </c>
      <c r="I43" s="170"/>
      <c r="J43" s="170"/>
      <c r="K43" s="170"/>
      <c r="L43" s="155"/>
      <c r="M43" s="155"/>
      <c r="N43" s="171" t="s">
        <v>354</v>
      </c>
      <c r="O43" s="168"/>
      <c r="P43" s="168"/>
      <c r="Q43" s="168" t="s">
        <v>354</v>
      </c>
      <c r="R43" s="168"/>
      <c r="S43" s="168"/>
      <c r="T43" s="168"/>
      <c r="U43" s="168"/>
      <c r="V43" s="168"/>
    </row>
    <row r="44" spans="2:22" s="158" customFormat="1" ht="31.95" customHeight="1">
      <c r="B44" s="168">
        <v>32</v>
      </c>
      <c r="C44" s="157" t="s">
        <v>358</v>
      </c>
      <c r="D44" s="169" t="s">
        <v>119</v>
      </c>
      <c r="E44" s="519"/>
      <c r="F44" s="170"/>
      <c r="G44" s="170"/>
      <c r="H44" s="170"/>
      <c r="I44" s="170"/>
      <c r="J44" s="170" t="s">
        <v>354</v>
      </c>
      <c r="K44" s="170"/>
      <c r="L44" s="155"/>
      <c r="M44" s="155"/>
      <c r="N44" s="171" t="s">
        <v>354</v>
      </c>
      <c r="O44" s="168"/>
      <c r="P44" s="168"/>
      <c r="Q44" s="168" t="s">
        <v>354</v>
      </c>
      <c r="R44" s="168"/>
      <c r="S44" s="168"/>
      <c r="T44" s="168"/>
      <c r="U44" s="168"/>
      <c r="V44" s="168"/>
    </row>
    <row r="45" spans="2:22" s="158" customFormat="1" ht="31.95" customHeight="1">
      <c r="B45" s="168">
        <v>33</v>
      </c>
      <c r="C45" s="157" t="s">
        <v>359</v>
      </c>
      <c r="D45" s="169" t="s">
        <v>119</v>
      </c>
      <c r="E45" s="519"/>
      <c r="F45" s="170"/>
      <c r="G45" s="170"/>
      <c r="H45" s="170"/>
      <c r="I45" s="170"/>
      <c r="J45" s="170" t="s">
        <v>354</v>
      </c>
      <c r="K45" s="170"/>
      <c r="L45" s="155"/>
      <c r="M45" s="155"/>
      <c r="N45" s="171" t="s">
        <v>354</v>
      </c>
      <c r="O45" s="168"/>
      <c r="P45" s="168"/>
      <c r="Q45" s="168" t="s">
        <v>354</v>
      </c>
      <c r="R45" s="168"/>
      <c r="S45" s="168"/>
      <c r="T45" s="168"/>
      <c r="U45" s="168"/>
      <c r="V45" s="168"/>
    </row>
    <row r="46" spans="2:22" s="158" customFormat="1" ht="31.95" customHeight="1">
      <c r="B46" s="168">
        <v>34</v>
      </c>
      <c r="C46" s="157" t="s">
        <v>360</v>
      </c>
      <c r="D46" s="169" t="s">
        <v>182</v>
      </c>
      <c r="E46" s="519"/>
      <c r="F46" s="170"/>
      <c r="G46" s="170"/>
      <c r="H46" s="170"/>
      <c r="I46" s="170"/>
      <c r="J46" s="170"/>
      <c r="K46" s="170" t="s">
        <v>354</v>
      </c>
      <c r="L46" s="155"/>
      <c r="M46" s="155"/>
      <c r="N46" s="171" t="s">
        <v>354</v>
      </c>
      <c r="O46" s="168"/>
      <c r="P46" s="168"/>
      <c r="Q46" s="168" t="s">
        <v>354</v>
      </c>
      <c r="R46" s="168"/>
      <c r="S46" s="172"/>
      <c r="T46" s="172"/>
      <c r="U46" s="172"/>
      <c r="V46" s="168"/>
    </row>
    <row r="47" spans="2:22" s="158" customFormat="1" ht="31.95" customHeight="1">
      <c r="B47" s="168">
        <v>35</v>
      </c>
      <c r="C47" s="157" t="s">
        <v>361</v>
      </c>
      <c r="D47" s="169" t="s">
        <v>362</v>
      </c>
      <c r="E47" s="519"/>
      <c r="F47" s="170"/>
      <c r="G47" s="170" t="s">
        <v>354</v>
      </c>
      <c r="H47" s="170"/>
      <c r="I47" s="170"/>
      <c r="J47" s="170"/>
      <c r="K47" s="170"/>
      <c r="L47" s="155"/>
      <c r="M47" s="155"/>
      <c r="N47" s="171" t="s">
        <v>354</v>
      </c>
      <c r="O47" s="168"/>
      <c r="P47" s="168"/>
      <c r="Q47" s="168" t="s">
        <v>354</v>
      </c>
      <c r="R47" s="168"/>
      <c r="S47" s="168"/>
      <c r="T47" s="168"/>
      <c r="U47" s="168" t="s">
        <v>354</v>
      </c>
      <c r="V47" s="168" t="s">
        <v>354</v>
      </c>
    </row>
    <row r="48" spans="2:22" s="158" customFormat="1" ht="31.95" customHeight="1">
      <c r="B48" s="168">
        <v>36</v>
      </c>
      <c r="C48" s="157" t="s">
        <v>363</v>
      </c>
      <c r="D48" s="169" t="s">
        <v>182</v>
      </c>
      <c r="E48" s="519"/>
      <c r="F48" s="170"/>
      <c r="G48" s="170"/>
      <c r="H48" s="170"/>
      <c r="I48" s="170"/>
      <c r="J48" s="170"/>
      <c r="K48" s="170" t="s">
        <v>354</v>
      </c>
      <c r="L48" s="155"/>
      <c r="M48" s="155"/>
      <c r="N48" s="171" t="s">
        <v>354</v>
      </c>
      <c r="O48" s="168"/>
      <c r="P48" s="168"/>
      <c r="Q48" s="168" t="s">
        <v>354</v>
      </c>
      <c r="R48" s="168"/>
      <c r="S48" s="168"/>
      <c r="T48" s="168"/>
      <c r="U48" s="168"/>
      <c r="V48" s="168"/>
    </row>
    <row r="49" spans="2:22" s="158" customFormat="1" ht="31.95" customHeight="1">
      <c r="B49" s="168">
        <v>37</v>
      </c>
      <c r="C49" s="157" t="s">
        <v>130</v>
      </c>
      <c r="D49" s="169" t="s">
        <v>101</v>
      </c>
      <c r="E49" s="519"/>
      <c r="F49" s="170"/>
      <c r="G49" s="170"/>
      <c r="H49" s="170"/>
      <c r="I49" s="170"/>
      <c r="J49" s="170"/>
      <c r="K49" s="170" t="s">
        <v>354</v>
      </c>
      <c r="L49" s="155"/>
      <c r="M49" s="155"/>
      <c r="N49" s="171" t="s">
        <v>354</v>
      </c>
      <c r="O49" s="168"/>
      <c r="P49" s="168"/>
      <c r="Q49" s="168" t="s">
        <v>354</v>
      </c>
      <c r="R49" s="168"/>
      <c r="S49" s="168"/>
      <c r="T49" s="168"/>
      <c r="U49" s="168"/>
      <c r="V49" s="168"/>
    </row>
    <row r="50" spans="2:22" s="158" customFormat="1" ht="31.95" customHeight="1">
      <c r="B50" s="168">
        <v>38</v>
      </c>
      <c r="C50" s="157" t="s">
        <v>364</v>
      </c>
      <c r="D50" s="169" t="s">
        <v>309</v>
      </c>
      <c r="E50" s="519"/>
      <c r="F50" s="170"/>
      <c r="G50" s="170"/>
      <c r="H50" s="170"/>
      <c r="I50" s="170"/>
      <c r="J50" s="170"/>
      <c r="K50" s="170" t="s">
        <v>354</v>
      </c>
      <c r="L50" s="155"/>
      <c r="M50" s="155"/>
      <c r="N50" s="171"/>
      <c r="O50" s="168" t="s">
        <v>354</v>
      </c>
      <c r="P50" s="168"/>
      <c r="Q50" s="168" t="s">
        <v>354</v>
      </c>
      <c r="R50" s="168"/>
      <c r="S50" s="168"/>
      <c r="T50" s="168"/>
      <c r="U50" s="168" t="s">
        <v>354</v>
      </c>
      <c r="V50" s="168" t="s">
        <v>354</v>
      </c>
    </row>
    <row r="51" spans="2:22" s="158" customFormat="1" ht="31.95" customHeight="1">
      <c r="B51" s="168">
        <v>39</v>
      </c>
      <c r="C51" s="157" t="s">
        <v>365</v>
      </c>
      <c r="D51" s="169" t="s">
        <v>117</v>
      </c>
      <c r="E51" s="507" t="s">
        <v>366</v>
      </c>
      <c r="F51" s="170" t="s">
        <v>354</v>
      </c>
      <c r="G51" s="170" t="s">
        <v>354</v>
      </c>
      <c r="H51" s="170"/>
      <c r="I51" s="170"/>
      <c r="J51" s="170"/>
      <c r="K51" s="170"/>
      <c r="L51" s="155"/>
      <c r="M51" s="155"/>
      <c r="N51" s="171" t="s">
        <v>354</v>
      </c>
      <c r="O51" s="168"/>
      <c r="P51" s="168"/>
      <c r="Q51" s="168" t="s">
        <v>354</v>
      </c>
      <c r="R51" s="168"/>
      <c r="S51" s="168"/>
      <c r="T51" s="168"/>
      <c r="U51" s="168"/>
      <c r="V51" s="168"/>
    </row>
    <row r="52" spans="2:22" s="158" customFormat="1" ht="31.95" customHeight="1">
      <c r="B52" s="168">
        <v>40</v>
      </c>
      <c r="C52" s="157" t="s">
        <v>367</v>
      </c>
      <c r="D52" s="169" t="s">
        <v>117</v>
      </c>
      <c r="E52" s="508"/>
      <c r="F52" s="170"/>
      <c r="G52" s="170"/>
      <c r="H52" s="170"/>
      <c r="I52" s="170"/>
      <c r="J52" s="170"/>
      <c r="K52" s="170" t="s">
        <v>354</v>
      </c>
      <c r="L52" s="155"/>
      <c r="M52" s="155"/>
      <c r="N52" s="171" t="s">
        <v>354</v>
      </c>
      <c r="O52" s="168"/>
      <c r="P52" s="168"/>
      <c r="Q52" s="168"/>
      <c r="R52" s="168"/>
      <c r="S52" s="168" t="s">
        <v>354</v>
      </c>
      <c r="T52" s="168"/>
      <c r="U52" s="168"/>
      <c r="V52" s="168" t="s">
        <v>354</v>
      </c>
    </row>
    <row r="53" spans="2:22" s="158" customFormat="1" ht="31.95" customHeight="1">
      <c r="B53" s="168">
        <v>41</v>
      </c>
      <c r="C53" s="157" t="s">
        <v>368</v>
      </c>
      <c r="D53" s="169" t="s">
        <v>369</v>
      </c>
      <c r="E53" s="508"/>
      <c r="F53" s="170"/>
      <c r="G53" s="170"/>
      <c r="H53" s="170" t="s">
        <v>354</v>
      </c>
      <c r="I53" s="170"/>
      <c r="J53" s="170"/>
      <c r="K53" s="170"/>
      <c r="L53" s="155"/>
      <c r="M53" s="155"/>
      <c r="N53" s="171"/>
      <c r="O53" s="168"/>
      <c r="P53" s="168" t="s">
        <v>354</v>
      </c>
      <c r="Q53" s="168" t="s">
        <v>354</v>
      </c>
      <c r="R53" s="168"/>
      <c r="S53" s="168"/>
      <c r="T53" s="168"/>
      <c r="U53" s="168"/>
      <c r="V53" s="168"/>
    </row>
    <row r="54" spans="2:22" s="158" customFormat="1" ht="31.95" customHeight="1">
      <c r="B54" s="168">
        <v>42</v>
      </c>
      <c r="C54" s="157" t="s">
        <v>370</v>
      </c>
      <c r="D54" s="169" t="s">
        <v>369</v>
      </c>
      <c r="E54" s="508"/>
      <c r="F54" s="170"/>
      <c r="G54" s="170"/>
      <c r="H54" s="170"/>
      <c r="I54" s="170"/>
      <c r="J54" s="170"/>
      <c r="K54" s="170" t="s">
        <v>354</v>
      </c>
      <c r="L54" s="155"/>
      <c r="M54" s="155"/>
      <c r="N54" s="171" t="s">
        <v>354</v>
      </c>
      <c r="O54" s="168"/>
      <c r="P54" s="168"/>
      <c r="Q54" s="168" t="s">
        <v>354</v>
      </c>
      <c r="R54" s="168"/>
      <c r="S54" s="168"/>
      <c r="T54" s="168"/>
      <c r="U54" s="168"/>
      <c r="V54" s="168"/>
    </row>
    <row r="55" spans="2:22" s="158" customFormat="1" ht="31.95" customHeight="1">
      <c r="B55" s="168">
        <v>43</v>
      </c>
      <c r="C55" s="157" t="s">
        <v>371</v>
      </c>
      <c r="D55" s="169" t="s">
        <v>369</v>
      </c>
      <c r="E55" s="508"/>
      <c r="F55" s="170"/>
      <c r="G55" s="170"/>
      <c r="H55" s="170"/>
      <c r="I55" s="170"/>
      <c r="J55" s="170"/>
      <c r="K55" s="170" t="s">
        <v>354</v>
      </c>
      <c r="L55" s="155"/>
      <c r="M55" s="155"/>
      <c r="N55" s="171"/>
      <c r="O55" s="168"/>
      <c r="P55" s="168" t="s">
        <v>354</v>
      </c>
      <c r="Q55" s="168" t="s">
        <v>354</v>
      </c>
      <c r="R55" s="168"/>
      <c r="S55" s="168"/>
      <c r="T55" s="168"/>
      <c r="U55" s="168"/>
      <c r="V55" s="168"/>
    </row>
    <row r="56" spans="2:22" s="158" customFormat="1" ht="31.95" customHeight="1">
      <c r="B56" s="168">
        <v>44</v>
      </c>
      <c r="C56" s="157" t="s">
        <v>372</v>
      </c>
      <c r="D56" s="169" t="s">
        <v>369</v>
      </c>
      <c r="E56" s="508"/>
      <c r="F56" s="170" t="s">
        <v>354</v>
      </c>
      <c r="G56" s="170" t="s">
        <v>354</v>
      </c>
      <c r="H56" s="170"/>
      <c r="I56" s="170"/>
      <c r="J56" s="170"/>
      <c r="K56" s="170"/>
      <c r="L56" s="155"/>
      <c r="M56" s="155"/>
      <c r="N56" s="171" t="s">
        <v>354</v>
      </c>
      <c r="O56" s="168"/>
      <c r="P56" s="168"/>
      <c r="Q56" s="168" t="s">
        <v>354</v>
      </c>
      <c r="R56" s="168"/>
      <c r="S56" s="168"/>
      <c r="T56" s="168"/>
      <c r="U56" s="168"/>
      <c r="V56" s="168"/>
    </row>
    <row r="57" spans="2:22" s="158" customFormat="1" ht="31.95" customHeight="1">
      <c r="B57" s="168">
        <v>45</v>
      </c>
      <c r="C57" s="157" t="s">
        <v>373</v>
      </c>
      <c r="D57" s="169" t="s">
        <v>369</v>
      </c>
      <c r="E57" s="508"/>
      <c r="F57" s="170"/>
      <c r="G57" s="170"/>
      <c r="H57" s="170"/>
      <c r="I57" s="170"/>
      <c r="J57" s="170"/>
      <c r="K57" s="170" t="s">
        <v>354</v>
      </c>
      <c r="L57" s="155"/>
      <c r="M57" s="155"/>
      <c r="N57" s="171" t="s">
        <v>354</v>
      </c>
      <c r="O57" s="168"/>
      <c r="P57" s="168"/>
      <c r="Q57" s="168" t="s">
        <v>354</v>
      </c>
      <c r="R57" s="168"/>
      <c r="S57" s="168"/>
      <c r="T57" s="168"/>
      <c r="U57" s="168"/>
      <c r="V57" s="168"/>
    </row>
    <row r="58" spans="2:22" s="158" customFormat="1" ht="31.95" customHeight="1">
      <c r="B58" s="168">
        <v>46</v>
      </c>
      <c r="C58" s="157" t="s">
        <v>374</v>
      </c>
      <c r="D58" s="169" t="s">
        <v>369</v>
      </c>
      <c r="E58" s="508"/>
      <c r="F58" s="170" t="s">
        <v>354</v>
      </c>
      <c r="G58" s="170" t="s">
        <v>354</v>
      </c>
      <c r="H58" s="170"/>
      <c r="I58" s="170"/>
      <c r="J58" s="170"/>
      <c r="K58" s="170"/>
      <c r="L58" s="155"/>
      <c r="M58" s="155"/>
      <c r="N58" s="171" t="s">
        <v>354</v>
      </c>
      <c r="O58" s="168"/>
      <c r="P58" s="168"/>
      <c r="Q58" s="168" t="s">
        <v>354</v>
      </c>
      <c r="R58" s="168"/>
      <c r="S58" s="168"/>
      <c r="T58" s="168"/>
      <c r="U58" s="168"/>
      <c r="V58" s="168"/>
    </row>
    <row r="59" spans="2:22" s="158" customFormat="1" ht="31.95" customHeight="1">
      <c r="B59" s="168">
        <v>47</v>
      </c>
      <c r="C59" s="157" t="s">
        <v>375</v>
      </c>
      <c r="D59" s="169" t="s">
        <v>376</v>
      </c>
      <c r="E59" s="508"/>
      <c r="F59" s="170"/>
      <c r="G59" s="170"/>
      <c r="H59" s="170"/>
      <c r="I59" s="170"/>
      <c r="J59" s="170" t="s">
        <v>354</v>
      </c>
      <c r="K59" s="170"/>
      <c r="L59" s="155"/>
      <c r="M59" s="155"/>
      <c r="N59" s="171" t="s">
        <v>354</v>
      </c>
      <c r="O59" s="168"/>
      <c r="P59" s="168"/>
      <c r="Q59" s="168"/>
      <c r="R59" s="168" t="s">
        <v>354</v>
      </c>
      <c r="S59" s="168"/>
      <c r="T59" s="168"/>
      <c r="U59" s="168"/>
      <c r="V59" s="168"/>
    </row>
    <row r="60" spans="2:22" s="158" customFormat="1" ht="31.95" customHeight="1">
      <c r="B60" s="168">
        <v>48</v>
      </c>
      <c r="C60" s="157" t="s">
        <v>377</v>
      </c>
      <c r="D60" s="169" t="s">
        <v>376</v>
      </c>
      <c r="E60" s="508"/>
      <c r="F60" s="170"/>
      <c r="G60" s="170"/>
      <c r="H60" s="170"/>
      <c r="I60" s="170" t="s">
        <v>354</v>
      </c>
      <c r="J60" s="170"/>
      <c r="K60" s="170"/>
      <c r="L60" s="155"/>
      <c r="M60" s="155"/>
      <c r="N60" s="171" t="s">
        <v>354</v>
      </c>
      <c r="O60" s="168"/>
      <c r="P60" s="168"/>
      <c r="Q60" s="168" t="s">
        <v>354</v>
      </c>
      <c r="R60" s="168"/>
      <c r="S60" s="168"/>
      <c r="T60" s="168"/>
      <c r="U60" s="168"/>
      <c r="V60" s="168"/>
    </row>
    <row r="61" spans="2:22" s="158" customFormat="1" ht="31.95" customHeight="1">
      <c r="B61" s="168">
        <v>49</v>
      </c>
      <c r="C61" s="157" t="s">
        <v>378</v>
      </c>
      <c r="D61" s="169" t="s">
        <v>376</v>
      </c>
      <c r="E61" s="508"/>
      <c r="F61" s="170"/>
      <c r="G61" s="170"/>
      <c r="H61" s="170"/>
      <c r="I61" s="170"/>
      <c r="J61" s="170"/>
      <c r="K61" s="170" t="s">
        <v>354</v>
      </c>
      <c r="L61" s="155"/>
      <c r="M61" s="155"/>
      <c r="N61" s="171"/>
      <c r="O61" s="168" t="s">
        <v>354</v>
      </c>
      <c r="P61" s="168"/>
      <c r="Q61" s="168" t="s">
        <v>354</v>
      </c>
      <c r="R61" s="168"/>
      <c r="S61" s="168"/>
      <c r="T61" s="168"/>
      <c r="U61" s="168"/>
      <c r="V61" s="168"/>
    </row>
    <row r="62" spans="2:22" s="158" customFormat="1" ht="31.95" customHeight="1">
      <c r="B62" s="168">
        <v>50</v>
      </c>
      <c r="C62" s="157" t="s">
        <v>379</v>
      </c>
      <c r="D62" s="169" t="s">
        <v>376</v>
      </c>
      <c r="E62" s="508"/>
      <c r="F62" s="170" t="s">
        <v>354</v>
      </c>
      <c r="G62" s="170" t="s">
        <v>354</v>
      </c>
      <c r="H62" s="170"/>
      <c r="I62" s="170"/>
      <c r="J62" s="170"/>
      <c r="K62" s="170"/>
      <c r="L62" s="155"/>
      <c r="M62" s="155"/>
      <c r="N62" s="171" t="s">
        <v>354</v>
      </c>
      <c r="O62" s="168"/>
      <c r="P62" s="168"/>
      <c r="Q62" s="168" t="s">
        <v>354</v>
      </c>
      <c r="R62" s="168"/>
      <c r="S62" s="168"/>
      <c r="T62" s="168"/>
      <c r="U62" s="168"/>
      <c r="V62" s="168"/>
    </row>
    <row r="63" spans="2:22" s="158" customFormat="1" ht="31.95" customHeight="1">
      <c r="B63" s="168">
        <v>51</v>
      </c>
      <c r="C63" s="157" t="s">
        <v>149</v>
      </c>
      <c r="D63" s="169" t="s">
        <v>101</v>
      </c>
      <c r="E63" s="508"/>
      <c r="F63" s="170" t="s">
        <v>354</v>
      </c>
      <c r="G63" s="170" t="s">
        <v>354</v>
      </c>
      <c r="H63" s="170"/>
      <c r="I63" s="170"/>
      <c r="J63" s="170"/>
      <c r="K63" s="170"/>
      <c r="L63" s="155"/>
      <c r="M63" s="155"/>
      <c r="N63" s="171" t="s">
        <v>354</v>
      </c>
      <c r="O63" s="168"/>
      <c r="P63" s="168"/>
      <c r="Q63" s="168" t="s">
        <v>354</v>
      </c>
      <c r="R63" s="168"/>
      <c r="S63" s="168"/>
      <c r="T63" s="168"/>
      <c r="U63" s="168"/>
      <c r="V63" s="168" t="s">
        <v>354</v>
      </c>
    </row>
    <row r="64" spans="2:22" s="158" customFormat="1" ht="31.95" customHeight="1">
      <c r="B64" s="168">
        <v>52</v>
      </c>
      <c r="C64" s="157" t="s">
        <v>380</v>
      </c>
      <c r="D64" s="169" t="s">
        <v>381</v>
      </c>
      <c r="E64" s="508"/>
      <c r="F64" s="170" t="s">
        <v>354</v>
      </c>
      <c r="G64" s="170" t="s">
        <v>354</v>
      </c>
      <c r="H64" s="170" t="s">
        <v>354</v>
      </c>
      <c r="I64" s="170"/>
      <c r="J64" s="170"/>
      <c r="K64" s="170"/>
      <c r="L64" s="155"/>
      <c r="M64" s="155"/>
      <c r="N64" s="171" t="s">
        <v>354</v>
      </c>
      <c r="O64" s="168"/>
      <c r="P64" s="168"/>
      <c r="Q64" s="168"/>
      <c r="R64" s="168"/>
      <c r="S64" s="168" t="s">
        <v>354</v>
      </c>
      <c r="T64" s="168"/>
      <c r="U64" s="168"/>
      <c r="V64" s="168"/>
    </row>
    <row r="65" spans="2:22" s="158" customFormat="1" ht="31.95" customHeight="1">
      <c r="B65" s="168">
        <v>53</v>
      </c>
      <c r="C65" s="157" t="s">
        <v>382</v>
      </c>
      <c r="D65" s="169" t="s">
        <v>383</v>
      </c>
      <c r="E65" s="508"/>
      <c r="F65" s="170" t="s">
        <v>354</v>
      </c>
      <c r="G65" s="170"/>
      <c r="H65" s="170"/>
      <c r="I65" s="170"/>
      <c r="J65" s="170"/>
      <c r="K65" s="170"/>
      <c r="L65" s="155"/>
      <c r="M65" s="155"/>
      <c r="N65" s="171" t="s">
        <v>354</v>
      </c>
      <c r="O65" s="168"/>
      <c r="P65" s="168"/>
      <c r="Q65" s="168" t="s">
        <v>354</v>
      </c>
      <c r="R65" s="168"/>
      <c r="S65" s="168"/>
      <c r="T65" s="168"/>
      <c r="U65" s="168"/>
      <c r="V65" s="168" t="s">
        <v>354</v>
      </c>
    </row>
    <row r="66" spans="2:22" s="158" customFormat="1" ht="31.95" customHeight="1">
      <c r="B66" s="168">
        <v>54</v>
      </c>
      <c r="C66" s="157" t="s">
        <v>384</v>
      </c>
      <c r="D66" s="169" t="s">
        <v>383</v>
      </c>
      <c r="E66" s="509"/>
      <c r="F66" s="170"/>
      <c r="G66" s="170"/>
      <c r="H66" s="170"/>
      <c r="I66" s="170"/>
      <c r="J66" s="170"/>
      <c r="K66" s="170" t="s">
        <v>354</v>
      </c>
      <c r="L66" s="155"/>
      <c r="M66" s="155"/>
      <c r="N66" s="171" t="s">
        <v>354</v>
      </c>
      <c r="O66" s="168"/>
      <c r="P66" s="168"/>
      <c r="Q66" s="168" t="s">
        <v>354</v>
      </c>
      <c r="R66" s="168"/>
      <c r="S66" s="168"/>
      <c r="T66" s="168"/>
      <c r="U66" s="168"/>
      <c r="V66" s="168" t="s">
        <v>354</v>
      </c>
    </row>
    <row r="67" spans="2:22" s="158" customFormat="1" ht="31.95" customHeight="1">
      <c r="B67" s="168">
        <v>55</v>
      </c>
      <c r="C67" s="157" t="s">
        <v>385</v>
      </c>
      <c r="D67" s="169" t="s">
        <v>383</v>
      </c>
      <c r="E67" s="507" t="s">
        <v>386</v>
      </c>
      <c r="F67" s="170" t="s">
        <v>354</v>
      </c>
      <c r="G67" s="170"/>
      <c r="H67" s="170"/>
      <c r="I67" s="170"/>
      <c r="J67" s="170"/>
      <c r="K67" s="170"/>
      <c r="L67" s="155"/>
      <c r="M67" s="155"/>
      <c r="N67" s="171"/>
      <c r="O67" s="168" t="s">
        <v>354</v>
      </c>
      <c r="P67" s="168"/>
      <c r="Q67" s="168" t="s">
        <v>354</v>
      </c>
      <c r="R67" s="168"/>
      <c r="S67" s="168"/>
      <c r="T67" s="168"/>
      <c r="U67" s="168"/>
      <c r="V67" s="168" t="s">
        <v>354</v>
      </c>
    </row>
    <row r="68" spans="2:22" s="158" customFormat="1" ht="31.95" customHeight="1">
      <c r="B68" s="168">
        <v>56</v>
      </c>
      <c r="C68" s="157" t="s">
        <v>387</v>
      </c>
      <c r="D68" s="169" t="s">
        <v>383</v>
      </c>
      <c r="E68" s="508"/>
      <c r="F68" s="170"/>
      <c r="G68" s="170" t="s">
        <v>354</v>
      </c>
      <c r="H68" s="170"/>
      <c r="I68" s="170"/>
      <c r="J68" s="170"/>
      <c r="K68" s="170"/>
      <c r="L68" s="155"/>
      <c r="M68" s="155"/>
      <c r="N68" s="171" t="s">
        <v>354</v>
      </c>
      <c r="O68" s="168"/>
      <c r="P68" s="168"/>
      <c r="Q68" s="168" t="s">
        <v>354</v>
      </c>
      <c r="R68" s="168"/>
      <c r="S68" s="168"/>
      <c r="T68" s="168"/>
      <c r="U68" s="168"/>
      <c r="V68" s="168"/>
    </row>
    <row r="69" spans="2:22" s="158" customFormat="1" ht="31.95" customHeight="1">
      <c r="B69" s="168">
        <v>57</v>
      </c>
      <c r="C69" s="157" t="s">
        <v>388</v>
      </c>
      <c r="D69" s="169" t="s">
        <v>383</v>
      </c>
      <c r="E69" s="508"/>
      <c r="F69" s="170"/>
      <c r="G69" s="170"/>
      <c r="H69" s="170"/>
      <c r="I69" s="170" t="s">
        <v>354</v>
      </c>
      <c r="J69" s="170"/>
      <c r="K69" s="170"/>
      <c r="L69" s="155"/>
      <c r="M69" s="155"/>
      <c r="N69" s="171" t="s">
        <v>354</v>
      </c>
      <c r="O69" s="168"/>
      <c r="P69" s="168"/>
      <c r="Q69" s="168" t="s">
        <v>354</v>
      </c>
      <c r="R69" s="168"/>
      <c r="S69" s="168"/>
      <c r="T69" s="168"/>
      <c r="U69" s="168"/>
      <c r="V69" s="168" t="s">
        <v>354</v>
      </c>
    </row>
    <row r="70" spans="2:22" s="158" customFormat="1" ht="31.95" customHeight="1">
      <c r="B70" s="168">
        <v>58</v>
      </c>
      <c r="C70" s="157" t="s">
        <v>389</v>
      </c>
      <c r="D70" s="169" t="s">
        <v>381</v>
      </c>
      <c r="E70" s="508"/>
      <c r="F70" s="170"/>
      <c r="G70" s="170"/>
      <c r="H70" s="170"/>
      <c r="I70" s="170" t="s">
        <v>354</v>
      </c>
      <c r="J70" s="170"/>
      <c r="K70" s="170"/>
      <c r="L70" s="155"/>
      <c r="M70" s="155"/>
      <c r="N70" s="171" t="s">
        <v>354</v>
      </c>
      <c r="O70" s="168"/>
      <c r="P70" s="168"/>
      <c r="Q70" s="168" t="s">
        <v>354</v>
      </c>
      <c r="R70" s="168"/>
      <c r="S70" s="168"/>
      <c r="T70" s="168"/>
      <c r="U70" s="168"/>
      <c r="V70" s="168" t="s">
        <v>354</v>
      </c>
    </row>
    <row r="71" spans="2:22" s="158" customFormat="1" ht="31.95" customHeight="1">
      <c r="B71" s="168">
        <v>59</v>
      </c>
      <c r="C71" s="157" t="s">
        <v>390</v>
      </c>
      <c r="D71" s="169" t="s">
        <v>182</v>
      </c>
      <c r="E71" s="508"/>
      <c r="F71" s="170"/>
      <c r="G71" s="170"/>
      <c r="H71" s="170"/>
      <c r="I71" s="170"/>
      <c r="J71" s="170"/>
      <c r="K71" s="170" t="s">
        <v>354</v>
      </c>
      <c r="L71" s="155"/>
      <c r="M71" s="155"/>
      <c r="N71" s="171"/>
      <c r="O71" s="168" t="s">
        <v>354</v>
      </c>
      <c r="P71" s="168"/>
      <c r="Q71" s="168" t="s">
        <v>354</v>
      </c>
      <c r="R71" s="168"/>
      <c r="S71" s="168"/>
      <c r="T71" s="168"/>
      <c r="U71" s="168"/>
      <c r="V71" s="168" t="s">
        <v>354</v>
      </c>
    </row>
    <row r="72" spans="2:22" s="158" customFormat="1" ht="31.95" customHeight="1">
      <c r="B72" s="168">
        <v>60</v>
      </c>
      <c r="C72" s="157" t="s">
        <v>391</v>
      </c>
      <c r="D72" s="169" t="s">
        <v>383</v>
      </c>
      <c r="E72" s="508"/>
      <c r="F72" s="170" t="s">
        <v>354</v>
      </c>
      <c r="G72" s="170"/>
      <c r="H72" s="170"/>
      <c r="I72" s="170"/>
      <c r="J72" s="170"/>
      <c r="K72" s="170"/>
      <c r="L72" s="155"/>
      <c r="M72" s="155"/>
      <c r="N72" s="171"/>
      <c r="O72" s="168" t="s">
        <v>354</v>
      </c>
      <c r="P72" s="168"/>
      <c r="Q72" s="168"/>
      <c r="R72" s="168" t="s">
        <v>354</v>
      </c>
      <c r="S72" s="168"/>
      <c r="T72" s="168"/>
      <c r="U72" s="168"/>
      <c r="V72" s="168" t="s">
        <v>354</v>
      </c>
    </row>
    <row r="73" spans="2:22" s="158" customFormat="1" ht="31.95" customHeight="1">
      <c r="B73" s="168">
        <v>61</v>
      </c>
      <c r="C73" s="157" t="s">
        <v>392</v>
      </c>
      <c r="D73" s="169" t="s">
        <v>383</v>
      </c>
      <c r="E73" s="508"/>
      <c r="F73" s="170" t="s">
        <v>354</v>
      </c>
      <c r="G73" s="170"/>
      <c r="H73" s="170"/>
      <c r="I73" s="170"/>
      <c r="J73" s="170"/>
      <c r="K73" s="170"/>
      <c r="L73" s="155"/>
      <c r="M73" s="155"/>
      <c r="N73" s="171"/>
      <c r="O73" s="168" t="s">
        <v>354</v>
      </c>
      <c r="P73" s="168"/>
      <c r="Q73" s="168"/>
      <c r="R73" s="168" t="s">
        <v>354</v>
      </c>
      <c r="S73" s="168"/>
      <c r="T73" s="168"/>
      <c r="U73" s="168" t="s">
        <v>354</v>
      </c>
      <c r="V73" s="168" t="s">
        <v>354</v>
      </c>
    </row>
    <row r="74" spans="2:22" s="158" customFormat="1" ht="31.95" customHeight="1">
      <c r="B74" s="168">
        <v>62</v>
      </c>
      <c r="C74" s="157" t="s">
        <v>393</v>
      </c>
      <c r="D74" s="169" t="s">
        <v>383</v>
      </c>
      <c r="E74" s="508"/>
      <c r="F74" s="170" t="s">
        <v>354</v>
      </c>
      <c r="G74" s="170"/>
      <c r="H74" s="170"/>
      <c r="I74" s="170"/>
      <c r="J74" s="170"/>
      <c r="K74" s="170"/>
      <c r="L74" s="155"/>
      <c r="M74" s="155"/>
      <c r="N74" s="171" t="s">
        <v>354</v>
      </c>
      <c r="O74" s="168"/>
      <c r="P74" s="168"/>
      <c r="Q74" s="168" t="s">
        <v>354</v>
      </c>
      <c r="R74" s="168"/>
      <c r="S74" s="168"/>
      <c r="T74" s="168"/>
      <c r="U74" s="168"/>
      <c r="V74" s="168"/>
    </row>
    <row r="75" spans="2:22" s="158" customFormat="1" ht="31.95" customHeight="1">
      <c r="B75" s="168">
        <v>63</v>
      </c>
      <c r="C75" s="157" t="s">
        <v>394</v>
      </c>
      <c r="D75" s="169" t="s">
        <v>309</v>
      </c>
      <c r="E75" s="508"/>
      <c r="F75" s="170"/>
      <c r="G75" s="170" t="s">
        <v>354</v>
      </c>
      <c r="H75" s="170"/>
      <c r="I75" s="170"/>
      <c r="J75" s="170"/>
      <c r="K75" s="170"/>
      <c r="L75" s="155"/>
      <c r="M75" s="155"/>
      <c r="N75" s="171" t="s">
        <v>354</v>
      </c>
      <c r="O75" s="168"/>
      <c r="P75" s="168"/>
      <c r="Q75" s="168" t="s">
        <v>354</v>
      </c>
      <c r="R75" s="168"/>
      <c r="S75" s="168"/>
      <c r="T75" s="168"/>
      <c r="U75" s="168"/>
      <c r="V75" s="168"/>
    </row>
    <row r="76" spans="2:22" s="158" customFormat="1" ht="31.95" customHeight="1">
      <c r="B76" s="168">
        <v>64</v>
      </c>
      <c r="C76" s="157" t="s">
        <v>395</v>
      </c>
      <c r="D76" s="169" t="s">
        <v>309</v>
      </c>
      <c r="E76" s="508"/>
      <c r="F76" s="170" t="s">
        <v>354</v>
      </c>
      <c r="G76" s="170"/>
      <c r="H76" s="170"/>
      <c r="I76" s="170" t="s">
        <v>354</v>
      </c>
      <c r="J76" s="170"/>
      <c r="K76" s="170"/>
      <c r="L76" s="155"/>
      <c r="M76" s="155"/>
      <c r="N76" s="171" t="s">
        <v>354</v>
      </c>
      <c r="O76" s="168"/>
      <c r="P76" s="168"/>
      <c r="Q76" s="168" t="s">
        <v>354</v>
      </c>
      <c r="R76" s="168"/>
      <c r="S76" s="168"/>
      <c r="T76" s="168"/>
      <c r="U76" s="168"/>
      <c r="V76" s="168"/>
    </row>
    <row r="77" spans="2:22" s="158" customFormat="1" ht="31.95" customHeight="1">
      <c r="B77" s="168">
        <v>65</v>
      </c>
      <c r="C77" s="157" t="s">
        <v>165</v>
      </c>
      <c r="D77" s="169" t="s">
        <v>182</v>
      </c>
      <c r="E77" s="508"/>
      <c r="F77" s="170"/>
      <c r="G77" s="170"/>
      <c r="H77" s="170"/>
      <c r="I77" s="170" t="s">
        <v>354</v>
      </c>
      <c r="J77" s="170"/>
      <c r="K77" s="170"/>
      <c r="L77" s="155"/>
      <c r="M77" s="155"/>
      <c r="N77" s="171" t="s">
        <v>354</v>
      </c>
      <c r="O77" s="168"/>
      <c r="P77" s="168"/>
      <c r="Q77" s="168"/>
      <c r="R77" s="168"/>
      <c r="S77" s="168" t="s">
        <v>354</v>
      </c>
      <c r="T77" s="168"/>
      <c r="U77" s="168"/>
      <c r="V77" s="168" t="s">
        <v>354</v>
      </c>
    </row>
    <row r="78" spans="2:22" s="158" customFormat="1" ht="31.95" customHeight="1">
      <c r="B78" s="168">
        <v>66</v>
      </c>
      <c r="C78" s="157" t="s">
        <v>166</v>
      </c>
      <c r="D78" s="169" t="s">
        <v>101</v>
      </c>
      <c r="E78" s="508"/>
      <c r="F78" s="170" t="s">
        <v>354</v>
      </c>
      <c r="G78" s="170" t="s">
        <v>354</v>
      </c>
      <c r="H78" s="170" t="s">
        <v>354</v>
      </c>
      <c r="I78" s="170"/>
      <c r="J78" s="170"/>
      <c r="K78" s="170"/>
      <c r="L78" s="155"/>
      <c r="M78" s="155"/>
      <c r="N78" s="171" t="s">
        <v>354</v>
      </c>
      <c r="O78" s="168"/>
      <c r="P78" s="168"/>
      <c r="Q78" s="168" t="s">
        <v>354</v>
      </c>
      <c r="R78" s="168"/>
      <c r="S78" s="168"/>
      <c r="T78" s="168"/>
      <c r="U78" s="168"/>
      <c r="V78" s="168"/>
    </row>
    <row r="79" spans="2:22" s="158" customFormat="1" ht="31.95" customHeight="1">
      <c r="B79" s="168">
        <v>67</v>
      </c>
      <c r="C79" s="157" t="s">
        <v>167</v>
      </c>
      <c r="D79" s="169" t="s">
        <v>101</v>
      </c>
      <c r="E79" s="508"/>
      <c r="F79" s="170"/>
      <c r="G79" s="170" t="s">
        <v>354</v>
      </c>
      <c r="H79" s="170"/>
      <c r="I79" s="170"/>
      <c r="J79" s="170"/>
      <c r="K79" s="170"/>
      <c r="L79" s="155"/>
      <c r="M79" s="155"/>
      <c r="N79" s="171" t="s">
        <v>354</v>
      </c>
      <c r="O79" s="168"/>
      <c r="P79" s="168"/>
      <c r="Q79" s="168" t="s">
        <v>354</v>
      </c>
      <c r="R79" s="168"/>
      <c r="S79" s="172"/>
      <c r="T79" s="172"/>
      <c r="U79" s="172"/>
      <c r="V79" s="168" t="s">
        <v>354</v>
      </c>
    </row>
    <row r="80" spans="2:22" s="158" customFormat="1" ht="31.95" customHeight="1">
      <c r="B80" s="168">
        <v>68</v>
      </c>
      <c r="C80" s="157" t="s">
        <v>168</v>
      </c>
      <c r="D80" s="169" t="s">
        <v>101</v>
      </c>
      <c r="E80" s="508"/>
      <c r="F80" s="170" t="s">
        <v>354</v>
      </c>
      <c r="G80" s="170" t="s">
        <v>354</v>
      </c>
      <c r="H80" s="170" t="s">
        <v>354</v>
      </c>
      <c r="I80" s="170"/>
      <c r="J80" s="170"/>
      <c r="K80" s="170"/>
      <c r="L80" s="155"/>
      <c r="M80" s="155"/>
      <c r="N80" s="170" t="s">
        <v>354</v>
      </c>
      <c r="O80" s="168"/>
      <c r="P80" s="168"/>
      <c r="Q80" s="168" t="s">
        <v>354</v>
      </c>
      <c r="R80" s="168"/>
      <c r="S80" s="168"/>
      <c r="T80" s="168"/>
      <c r="U80" s="168"/>
      <c r="V80" s="168"/>
    </row>
    <row r="81" spans="2:22" s="158" customFormat="1" ht="31.95" customHeight="1">
      <c r="B81" s="168">
        <v>69</v>
      </c>
      <c r="C81" s="157" t="s">
        <v>396</v>
      </c>
      <c r="D81" s="169" t="s">
        <v>376</v>
      </c>
      <c r="E81" s="508"/>
      <c r="F81" s="170"/>
      <c r="G81" s="170"/>
      <c r="H81" s="170"/>
      <c r="I81" s="170"/>
      <c r="J81" s="170"/>
      <c r="K81" s="170" t="s">
        <v>354</v>
      </c>
      <c r="L81" s="155"/>
      <c r="M81" s="155"/>
      <c r="N81" s="171"/>
      <c r="O81" s="168" t="s">
        <v>354</v>
      </c>
      <c r="P81" s="168"/>
      <c r="Q81" s="168" t="s">
        <v>354</v>
      </c>
      <c r="R81" s="168"/>
      <c r="S81" s="168"/>
      <c r="T81" s="168"/>
      <c r="U81" s="168"/>
      <c r="V81" s="168"/>
    </row>
    <row r="82" spans="2:22" s="158" customFormat="1" ht="31.95" customHeight="1">
      <c r="B82" s="168">
        <v>70</v>
      </c>
      <c r="C82" s="157" t="s">
        <v>397</v>
      </c>
      <c r="D82" s="169" t="s">
        <v>376</v>
      </c>
      <c r="E82" s="508"/>
      <c r="F82" s="170"/>
      <c r="G82" s="170"/>
      <c r="H82" s="170"/>
      <c r="I82" s="170"/>
      <c r="J82" s="170"/>
      <c r="K82" s="170" t="s">
        <v>354</v>
      </c>
      <c r="L82" s="155"/>
      <c r="M82" s="155"/>
      <c r="N82" s="171" t="s">
        <v>354</v>
      </c>
      <c r="O82" s="168"/>
      <c r="P82" s="168"/>
      <c r="Q82" s="168" t="s">
        <v>354</v>
      </c>
      <c r="R82" s="168"/>
      <c r="S82" s="168"/>
      <c r="T82" s="168" t="s">
        <v>354</v>
      </c>
      <c r="U82" s="168"/>
      <c r="V82" s="168"/>
    </row>
    <row r="83" spans="2:22" s="158" customFormat="1" ht="31.95" customHeight="1">
      <c r="B83" s="168">
        <v>71</v>
      </c>
      <c r="C83" s="157" t="s">
        <v>398</v>
      </c>
      <c r="D83" s="169" t="s">
        <v>309</v>
      </c>
      <c r="E83" s="508"/>
      <c r="F83" s="170" t="s">
        <v>354</v>
      </c>
      <c r="G83" s="170" t="s">
        <v>354</v>
      </c>
      <c r="H83" s="170"/>
      <c r="I83" s="170"/>
      <c r="J83" s="170"/>
      <c r="K83" s="170"/>
      <c r="L83" s="155"/>
      <c r="M83" s="155"/>
      <c r="N83" s="171" t="s">
        <v>354</v>
      </c>
      <c r="O83" s="168"/>
      <c r="P83" s="168"/>
      <c r="Q83" s="168" t="s">
        <v>354</v>
      </c>
      <c r="R83" s="168"/>
      <c r="S83" s="168"/>
      <c r="T83" s="168"/>
      <c r="U83" s="168"/>
      <c r="V83" s="168"/>
    </row>
    <row r="84" spans="2:22" s="158" customFormat="1" ht="31.95" customHeight="1">
      <c r="B84" s="168">
        <v>72</v>
      </c>
      <c r="C84" s="157" t="s">
        <v>399</v>
      </c>
      <c r="D84" s="169" t="s">
        <v>309</v>
      </c>
      <c r="E84" s="508"/>
      <c r="F84" s="170"/>
      <c r="G84" s="170"/>
      <c r="H84" s="170"/>
      <c r="I84" s="170"/>
      <c r="J84" s="170"/>
      <c r="K84" s="170" t="s">
        <v>354</v>
      </c>
      <c r="L84" s="155"/>
      <c r="M84" s="155"/>
      <c r="N84" s="171" t="s">
        <v>354</v>
      </c>
      <c r="O84" s="168"/>
      <c r="P84" s="168"/>
      <c r="Q84" s="168" t="s">
        <v>354</v>
      </c>
      <c r="R84" s="168"/>
      <c r="S84" s="168"/>
      <c r="T84" s="168"/>
      <c r="U84" s="168"/>
      <c r="V84" s="168" t="s">
        <v>354</v>
      </c>
    </row>
    <row r="85" spans="2:22" s="158" customFormat="1" ht="31.95" customHeight="1">
      <c r="B85" s="168">
        <v>73</v>
      </c>
      <c r="C85" s="157" t="s">
        <v>173</v>
      </c>
      <c r="D85" s="169" t="s">
        <v>381</v>
      </c>
      <c r="E85" s="508"/>
      <c r="F85" s="170"/>
      <c r="G85" s="170"/>
      <c r="H85" s="170"/>
      <c r="I85" s="170"/>
      <c r="J85" s="170"/>
      <c r="K85" s="170" t="s">
        <v>354</v>
      </c>
      <c r="L85" s="155"/>
      <c r="M85" s="155"/>
      <c r="N85" s="171" t="s">
        <v>354</v>
      </c>
      <c r="O85" s="168"/>
      <c r="P85" s="168"/>
      <c r="Q85" s="168" t="s">
        <v>354</v>
      </c>
      <c r="R85" s="168"/>
      <c r="S85" s="168"/>
      <c r="T85" s="168"/>
      <c r="U85" s="168"/>
      <c r="V85" s="168" t="s">
        <v>354</v>
      </c>
    </row>
    <row r="86" spans="2:22" s="158" customFormat="1" ht="31.95" customHeight="1">
      <c r="B86" s="168">
        <v>74</v>
      </c>
      <c r="C86" s="157" t="s">
        <v>174</v>
      </c>
      <c r="D86" s="169" t="s">
        <v>101</v>
      </c>
      <c r="E86" s="508"/>
      <c r="F86" s="170" t="s">
        <v>354</v>
      </c>
      <c r="G86" s="170"/>
      <c r="H86" s="170" t="s">
        <v>354</v>
      </c>
      <c r="I86" s="170"/>
      <c r="J86" s="170"/>
      <c r="K86" s="170"/>
      <c r="L86" s="155"/>
      <c r="M86" s="155"/>
      <c r="N86" s="171" t="s">
        <v>354</v>
      </c>
      <c r="O86" s="168"/>
      <c r="P86" s="168"/>
      <c r="Q86" s="168" t="s">
        <v>354</v>
      </c>
      <c r="R86" s="168"/>
      <c r="S86" s="168"/>
      <c r="T86" s="168"/>
      <c r="U86" s="168"/>
      <c r="V86" s="168"/>
    </row>
    <row r="87" spans="2:22" s="158" customFormat="1" ht="31.95" customHeight="1">
      <c r="B87" s="168">
        <v>75</v>
      </c>
      <c r="C87" s="157" t="s">
        <v>175</v>
      </c>
      <c r="D87" s="169" t="s">
        <v>101</v>
      </c>
      <c r="E87" s="508"/>
      <c r="F87" s="170" t="s">
        <v>354</v>
      </c>
      <c r="G87" s="170"/>
      <c r="H87" s="170"/>
      <c r="I87" s="170"/>
      <c r="J87" s="170"/>
      <c r="K87" s="170"/>
      <c r="L87" s="155"/>
      <c r="M87" s="155"/>
      <c r="N87" s="171" t="s">
        <v>354</v>
      </c>
      <c r="O87" s="168"/>
      <c r="P87" s="168"/>
      <c r="Q87" s="168" t="s">
        <v>354</v>
      </c>
      <c r="R87" s="168"/>
      <c r="S87" s="168"/>
      <c r="T87" s="168"/>
      <c r="U87" s="168"/>
      <c r="V87" s="168" t="s">
        <v>354</v>
      </c>
    </row>
    <row r="88" spans="2:22" s="158" customFormat="1" ht="31.95" customHeight="1">
      <c r="B88" s="168">
        <v>76</v>
      </c>
      <c r="C88" s="157" t="s">
        <v>176</v>
      </c>
      <c r="D88" s="169" t="s">
        <v>101</v>
      </c>
      <c r="E88" s="508"/>
      <c r="F88" s="170"/>
      <c r="G88" s="170"/>
      <c r="H88" s="170"/>
      <c r="I88" s="170" t="s">
        <v>354</v>
      </c>
      <c r="J88" s="170"/>
      <c r="K88" s="170"/>
      <c r="L88" s="155"/>
      <c r="M88" s="155"/>
      <c r="N88" s="171" t="s">
        <v>354</v>
      </c>
      <c r="O88" s="168"/>
      <c r="P88" s="168"/>
      <c r="Q88" s="168" t="s">
        <v>354</v>
      </c>
      <c r="R88" s="168"/>
      <c r="S88" s="168"/>
      <c r="T88" s="168"/>
      <c r="U88" s="168"/>
      <c r="V88" s="168"/>
    </row>
    <row r="89" spans="2:22" s="158" customFormat="1" ht="31.95" customHeight="1">
      <c r="B89" s="168">
        <v>77</v>
      </c>
      <c r="C89" s="157" t="s">
        <v>400</v>
      </c>
      <c r="D89" s="169" t="s">
        <v>101</v>
      </c>
      <c r="E89" s="508"/>
      <c r="F89" s="170"/>
      <c r="G89" s="170"/>
      <c r="H89" s="170"/>
      <c r="I89" s="170"/>
      <c r="J89" s="170"/>
      <c r="K89" s="170" t="s">
        <v>354</v>
      </c>
      <c r="L89" s="155"/>
      <c r="M89" s="155"/>
      <c r="N89" s="171" t="s">
        <v>354</v>
      </c>
      <c r="O89" s="168"/>
      <c r="P89" s="168"/>
      <c r="Q89" s="168" t="s">
        <v>354</v>
      </c>
      <c r="R89" s="168"/>
      <c r="S89" s="168"/>
      <c r="T89" s="168"/>
      <c r="U89" s="168"/>
      <c r="V89" s="168"/>
    </row>
    <row r="90" spans="2:22" s="158" customFormat="1" ht="31.95" customHeight="1">
      <c r="B90" s="168">
        <v>78</v>
      </c>
      <c r="C90" s="157" t="s">
        <v>401</v>
      </c>
      <c r="D90" s="169" t="s">
        <v>402</v>
      </c>
      <c r="E90" s="508"/>
      <c r="F90" s="170"/>
      <c r="G90" s="170"/>
      <c r="H90" s="170" t="s">
        <v>354</v>
      </c>
      <c r="I90" s="170"/>
      <c r="J90" s="170" t="s">
        <v>354</v>
      </c>
      <c r="K90" s="170"/>
      <c r="L90" s="155"/>
      <c r="M90" s="155"/>
      <c r="N90" s="171" t="s">
        <v>354</v>
      </c>
      <c r="O90" s="168"/>
      <c r="P90" s="168"/>
      <c r="Q90" s="168"/>
      <c r="R90" s="168"/>
      <c r="S90" s="168" t="s">
        <v>354</v>
      </c>
      <c r="T90" s="168"/>
      <c r="U90" s="168"/>
      <c r="V90" s="168" t="s">
        <v>354</v>
      </c>
    </row>
    <row r="91" spans="2:22" s="158" customFormat="1" ht="31.95" customHeight="1">
      <c r="B91" s="168">
        <v>79</v>
      </c>
      <c r="C91" s="157" t="s">
        <v>403</v>
      </c>
      <c r="D91" s="169" t="s">
        <v>402</v>
      </c>
      <c r="E91" s="508"/>
      <c r="F91" s="170" t="s">
        <v>354</v>
      </c>
      <c r="G91" s="170"/>
      <c r="H91" s="170"/>
      <c r="I91" s="170" t="s">
        <v>354</v>
      </c>
      <c r="J91" s="170"/>
      <c r="K91" s="170"/>
      <c r="L91" s="155"/>
      <c r="M91" s="155"/>
      <c r="N91" s="171" t="s">
        <v>354</v>
      </c>
      <c r="O91" s="168"/>
      <c r="P91" s="168"/>
      <c r="Q91" s="168"/>
      <c r="R91" s="168"/>
      <c r="S91" s="168" t="s">
        <v>354</v>
      </c>
      <c r="T91" s="168"/>
      <c r="U91" s="168"/>
      <c r="V91" s="168" t="s">
        <v>354</v>
      </c>
    </row>
    <row r="92" spans="2:22" s="158" customFormat="1" ht="31.95" customHeight="1">
      <c r="B92" s="168">
        <v>80</v>
      </c>
      <c r="C92" s="157" t="s">
        <v>181</v>
      </c>
      <c r="D92" s="169" t="s">
        <v>182</v>
      </c>
      <c r="E92" s="508"/>
      <c r="F92" s="170"/>
      <c r="G92" s="170"/>
      <c r="H92" s="170"/>
      <c r="I92" s="170" t="s">
        <v>354</v>
      </c>
      <c r="J92" s="170"/>
      <c r="K92" s="170"/>
      <c r="L92" s="155"/>
      <c r="M92" s="155"/>
      <c r="N92" s="171" t="s">
        <v>354</v>
      </c>
      <c r="O92" s="168"/>
      <c r="P92" s="168"/>
      <c r="Q92" s="168" t="s">
        <v>354</v>
      </c>
      <c r="R92" s="168"/>
      <c r="S92" s="168"/>
      <c r="T92" s="168"/>
      <c r="U92" s="168"/>
      <c r="V92" s="168" t="s">
        <v>354</v>
      </c>
    </row>
    <row r="93" spans="2:22" s="158" customFormat="1" ht="31.95" customHeight="1">
      <c r="B93" s="168">
        <v>81</v>
      </c>
      <c r="C93" s="157" t="s">
        <v>404</v>
      </c>
      <c r="D93" s="169" t="s">
        <v>405</v>
      </c>
      <c r="E93" s="509"/>
      <c r="F93" s="170"/>
      <c r="G93" s="170"/>
      <c r="H93" s="170"/>
      <c r="I93" s="170"/>
      <c r="J93" s="170"/>
      <c r="K93" s="170" t="s">
        <v>354</v>
      </c>
      <c r="L93" s="155"/>
      <c r="M93" s="155"/>
      <c r="N93" s="171"/>
      <c r="O93" s="168"/>
      <c r="P93" s="168" t="s">
        <v>354</v>
      </c>
      <c r="Q93" s="168" t="s">
        <v>354</v>
      </c>
      <c r="R93" s="168"/>
      <c r="S93" s="168"/>
      <c r="T93" s="168"/>
      <c r="U93" s="168"/>
      <c r="V93" s="168"/>
    </row>
    <row r="94" spans="2:22" s="158" customFormat="1" ht="31.95" customHeight="1">
      <c r="B94" s="168">
        <v>82</v>
      </c>
      <c r="C94" s="157" t="s">
        <v>406</v>
      </c>
      <c r="D94" s="169" t="s">
        <v>405</v>
      </c>
      <c r="E94" s="507" t="s">
        <v>407</v>
      </c>
      <c r="F94" s="170"/>
      <c r="G94" s="170"/>
      <c r="H94" s="170"/>
      <c r="I94" s="170" t="s">
        <v>354</v>
      </c>
      <c r="J94" s="170"/>
      <c r="K94" s="170"/>
      <c r="L94" s="155"/>
      <c r="M94" s="155"/>
      <c r="N94" s="171" t="s">
        <v>354</v>
      </c>
      <c r="O94" s="168"/>
      <c r="P94" s="168"/>
      <c r="Q94" s="168" t="s">
        <v>354</v>
      </c>
      <c r="R94" s="168"/>
      <c r="S94" s="168"/>
      <c r="T94" s="168"/>
      <c r="U94" s="168"/>
      <c r="V94" s="168"/>
    </row>
    <row r="95" spans="2:22" s="158" customFormat="1" ht="31.95" customHeight="1">
      <c r="B95" s="168">
        <v>83</v>
      </c>
      <c r="C95" s="157" t="s">
        <v>408</v>
      </c>
      <c r="D95" s="169" t="s">
        <v>376</v>
      </c>
      <c r="E95" s="508"/>
      <c r="F95" s="170"/>
      <c r="G95" s="170"/>
      <c r="H95" s="170"/>
      <c r="I95" s="170" t="s">
        <v>354</v>
      </c>
      <c r="J95" s="170"/>
      <c r="K95" s="170"/>
      <c r="L95" s="155"/>
      <c r="M95" s="155"/>
      <c r="N95" s="171" t="s">
        <v>354</v>
      </c>
      <c r="O95" s="168"/>
      <c r="P95" s="168"/>
      <c r="Q95" s="168"/>
      <c r="R95" s="168" t="s">
        <v>354</v>
      </c>
      <c r="S95" s="168"/>
      <c r="T95" s="168"/>
      <c r="U95" s="168"/>
      <c r="V95" s="168"/>
    </row>
    <row r="96" spans="2:22" s="158" customFormat="1" ht="31.95" customHeight="1">
      <c r="B96" s="168">
        <v>84</v>
      </c>
      <c r="C96" s="157" t="s">
        <v>409</v>
      </c>
      <c r="D96" s="169" t="s">
        <v>376</v>
      </c>
      <c r="E96" s="508"/>
      <c r="F96" s="170"/>
      <c r="G96" s="170"/>
      <c r="H96" s="170"/>
      <c r="I96" s="170" t="s">
        <v>354</v>
      </c>
      <c r="J96" s="170"/>
      <c r="K96" s="170"/>
      <c r="L96" s="155"/>
      <c r="M96" s="155"/>
      <c r="N96" s="171"/>
      <c r="O96" s="168" t="s">
        <v>354</v>
      </c>
      <c r="P96" s="168"/>
      <c r="Q96" s="168"/>
      <c r="R96" s="168" t="s">
        <v>354</v>
      </c>
      <c r="S96" s="168"/>
      <c r="T96" s="168"/>
      <c r="U96" s="168"/>
      <c r="V96" s="168" t="s">
        <v>354</v>
      </c>
    </row>
    <row r="97" spans="2:22" s="158" customFormat="1" ht="31.95" customHeight="1">
      <c r="B97" s="168">
        <v>85</v>
      </c>
      <c r="C97" s="157" t="s">
        <v>410</v>
      </c>
      <c r="D97" s="169" t="s">
        <v>376</v>
      </c>
      <c r="E97" s="508"/>
      <c r="F97" s="170"/>
      <c r="G97" s="170"/>
      <c r="H97" s="170"/>
      <c r="I97" s="170" t="s">
        <v>354</v>
      </c>
      <c r="J97" s="170"/>
      <c r="K97" s="170"/>
      <c r="L97" s="155"/>
      <c r="M97" s="155"/>
      <c r="N97" s="171"/>
      <c r="O97" s="168" t="s">
        <v>354</v>
      </c>
      <c r="P97" s="168"/>
      <c r="Q97" s="168"/>
      <c r="R97" s="168" t="s">
        <v>354</v>
      </c>
      <c r="S97" s="168"/>
      <c r="T97" s="168"/>
      <c r="U97" s="168"/>
      <c r="V97" s="168" t="s">
        <v>354</v>
      </c>
    </row>
    <row r="98" spans="2:22" s="158" customFormat="1" ht="31.95" customHeight="1">
      <c r="B98" s="168">
        <v>86</v>
      </c>
      <c r="C98" s="157" t="s">
        <v>190</v>
      </c>
      <c r="D98" s="169" t="s">
        <v>376</v>
      </c>
      <c r="E98" s="508"/>
      <c r="F98" s="170"/>
      <c r="G98" s="170"/>
      <c r="H98" s="170"/>
      <c r="I98" s="170"/>
      <c r="J98" s="170"/>
      <c r="K98" s="170" t="s">
        <v>354</v>
      </c>
      <c r="L98" s="155"/>
      <c r="M98" s="155"/>
      <c r="N98" s="171" t="s">
        <v>354</v>
      </c>
      <c r="O98" s="168"/>
      <c r="P98" s="168"/>
      <c r="Q98" s="168" t="s">
        <v>354</v>
      </c>
      <c r="R98" s="168"/>
      <c r="S98" s="168"/>
      <c r="T98" s="168"/>
      <c r="U98" s="168"/>
      <c r="V98" s="168"/>
    </row>
    <row r="99" spans="2:22" s="158" customFormat="1" ht="31.95" customHeight="1">
      <c r="B99" s="168">
        <v>87</v>
      </c>
      <c r="C99" s="157" t="s">
        <v>411</v>
      </c>
      <c r="D99" s="169" t="s">
        <v>381</v>
      </c>
      <c r="E99" s="508"/>
      <c r="F99" s="170"/>
      <c r="G99" s="170"/>
      <c r="H99" s="170"/>
      <c r="I99" s="170" t="s">
        <v>354</v>
      </c>
      <c r="J99" s="170"/>
      <c r="K99" s="170"/>
      <c r="L99" s="155"/>
      <c r="M99" s="155"/>
      <c r="N99" s="171"/>
      <c r="O99" s="168"/>
      <c r="P99" s="168" t="s">
        <v>354</v>
      </c>
      <c r="Q99" s="168" t="s">
        <v>354</v>
      </c>
      <c r="R99" s="168"/>
      <c r="S99" s="168"/>
      <c r="T99" s="168"/>
      <c r="U99" s="168"/>
      <c r="V99" s="168"/>
    </row>
    <row r="100" spans="2:22" s="158" customFormat="1" ht="31.95" customHeight="1">
      <c r="B100" s="168">
        <v>88</v>
      </c>
      <c r="C100" s="157" t="s">
        <v>192</v>
      </c>
      <c r="D100" s="169" t="s">
        <v>101</v>
      </c>
      <c r="E100" s="508"/>
      <c r="F100" s="170" t="s">
        <v>354</v>
      </c>
      <c r="G100" s="170"/>
      <c r="H100" s="170" t="s">
        <v>354</v>
      </c>
      <c r="I100" s="170" t="s">
        <v>354</v>
      </c>
      <c r="J100" s="170"/>
      <c r="K100" s="170"/>
      <c r="L100" s="155"/>
      <c r="M100" s="155"/>
      <c r="N100" s="171" t="s">
        <v>354</v>
      </c>
      <c r="O100" s="168"/>
      <c r="P100" s="168"/>
      <c r="Q100" s="168" t="s">
        <v>354</v>
      </c>
      <c r="R100" s="168"/>
      <c r="S100" s="168"/>
      <c r="T100" s="168"/>
      <c r="U100" s="168"/>
      <c r="V100" s="168"/>
    </row>
    <row r="101" spans="2:22" s="158" customFormat="1" ht="31.95" customHeight="1">
      <c r="B101" s="168">
        <v>89</v>
      </c>
      <c r="C101" s="157" t="s">
        <v>193</v>
      </c>
      <c r="D101" s="169" t="s">
        <v>101</v>
      </c>
      <c r="E101" s="508"/>
      <c r="F101" s="170"/>
      <c r="G101" s="170"/>
      <c r="H101" s="170"/>
      <c r="I101" s="170"/>
      <c r="J101" s="170"/>
      <c r="K101" s="170" t="s">
        <v>354</v>
      </c>
      <c r="L101" s="155"/>
      <c r="M101" s="155"/>
      <c r="N101" s="171" t="s">
        <v>354</v>
      </c>
      <c r="O101" s="168"/>
      <c r="P101" s="168"/>
      <c r="Q101" s="168" t="s">
        <v>354</v>
      </c>
      <c r="R101" s="168"/>
      <c r="S101" s="168"/>
      <c r="T101" s="168"/>
      <c r="U101" s="168"/>
      <c r="V101" s="168"/>
    </row>
    <row r="102" spans="2:22" s="158" customFormat="1" ht="31.95" customHeight="1">
      <c r="B102" s="168">
        <v>90</v>
      </c>
      <c r="C102" s="157" t="s">
        <v>194</v>
      </c>
      <c r="D102" s="169" t="s">
        <v>101</v>
      </c>
      <c r="E102" s="508"/>
      <c r="F102" s="170"/>
      <c r="G102" s="170"/>
      <c r="H102" s="170" t="s">
        <v>354</v>
      </c>
      <c r="I102" s="170" t="s">
        <v>354</v>
      </c>
      <c r="J102" s="170" t="s">
        <v>354</v>
      </c>
      <c r="K102" s="170"/>
      <c r="L102" s="155"/>
      <c r="M102" s="155"/>
      <c r="N102" s="171" t="s">
        <v>354</v>
      </c>
      <c r="O102" s="168"/>
      <c r="P102" s="168"/>
      <c r="Q102" s="168" t="s">
        <v>354</v>
      </c>
      <c r="R102" s="168"/>
      <c r="S102" s="168"/>
      <c r="T102" s="168"/>
      <c r="U102" s="168"/>
      <c r="V102" s="168"/>
    </row>
    <row r="103" spans="2:22" s="158" customFormat="1" ht="31.95" customHeight="1">
      <c r="B103" s="168">
        <v>91</v>
      </c>
      <c r="C103" s="157" t="s">
        <v>195</v>
      </c>
      <c r="D103" s="169" t="s">
        <v>101</v>
      </c>
      <c r="E103" s="508"/>
      <c r="F103" s="170"/>
      <c r="G103" s="170"/>
      <c r="H103" s="170"/>
      <c r="I103" s="170" t="s">
        <v>354</v>
      </c>
      <c r="J103" s="170"/>
      <c r="K103" s="170"/>
      <c r="L103" s="155"/>
      <c r="M103" s="155"/>
      <c r="N103" s="171" t="s">
        <v>354</v>
      </c>
      <c r="O103" s="168"/>
      <c r="P103" s="168"/>
      <c r="Q103" s="168" t="s">
        <v>354</v>
      </c>
      <c r="R103" s="168"/>
      <c r="S103" s="168"/>
      <c r="T103" s="168"/>
      <c r="U103" s="168"/>
      <c r="V103" s="168"/>
    </row>
    <row r="104" spans="2:22" s="158" customFormat="1" ht="31.95" customHeight="1">
      <c r="B104" s="168">
        <v>92</v>
      </c>
      <c r="C104" s="157" t="s">
        <v>196</v>
      </c>
      <c r="D104" s="169" t="s">
        <v>412</v>
      </c>
      <c r="E104" s="508"/>
      <c r="F104" s="170"/>
      <c r="G104" s="170"/>
      <c r="H104" s="170" t="s">
        <v>354</v>
      </c>
      <c r="I104" s="170"/>
      <c r="J104" s="170"/>
      <c r="K104" s="170"/>
      <c r="L104" s="155"/>
      <c r="M104" s="155"/>
      <c r="N104" s="171"/>
      <c r="O104" s="168"/>
      <c r="P104" s="168" t="s">
        <v>354</v>
      </c>
      <c r="Q104" s="168"/>
      <c r="R104" s="168"/>
      <c r="S104" s="168" t="s">
        <v>354</v>
      </c>
      <c r="T104" s="168"/>
      <c r="U104" s="168"/>
      <c r="V104" s="168"/>
    </row>
    <row r="105" spans="2:22" s="158" customFormat="1" ht="31.95" customHeight="1">
      <c r="B105" s="168">
        <v>93</v>
      </c>
      <c r="C105" s="157" t="s">
        <v>197</v>
      </c>
      <c r="D105" s="169" t="s">
        <v>101</v>
      </c>
      <c r="E105" s="508"/>
      <c r="F105" s="170"/>
      <c r="G105" s="170"/>
      <c r="H105" s="170"/>
      <c r="I105" s="170" t="s">
        <v>354</v>
      </c>
      <c r="J105" s="170" t="s">
        <v>354</v>
      </c>
      <c r="K105" s="170"/>
      <c r="L105" s="155"/>
      <c r="M105" s="155"/>
      <c r="N105" s="171" t="s">
        <v>354</v>
      </c>
      <c r="O105" s="168"/>
      <c r="P105" s="168"/>
      <c r="Q105" s="168" t="s">
        <v>354</v>
      </c>
      <c r="R105" s="168"/>
      <c r="S105" s="168"/>
      <c r="T105" s="168"/>
      <c r="U105" s="168"/>
      <c r="V105" s="168"/>
    </row>
    <row r="106" spans="2:22" s="158" customFormat="1" ht="31.95" customHeight="1">
      <c r="B106" s="168">
        <v>94</v>
      </c>
      <c r="C106" s="157" t="s">
        <v>198</v>
      </c>
      <c r="D106" s="169" t="s">
        <v>101</v>
      </c>
      <c r="E106" s="508"/>
      <c r="F106" s="170" t="s">
        <v>354</v>
      </c>
      <c r="G106" s="170"/>
      <c r="H106" s="170"/>
      <c r="I106" s="170"/>
      <c r="J106" s="170"/>
      <c r="K106" s="170"/>
      <c r="L106" s="155"/>
      <c r="M106" s="155"/>
      <c r="N106" s="171" t="s">
        <v>354</v>
      </c>
      <c r="O106" s="168"/>
      <c r="P106" s="168"/>
      <c r="Q106" s="168" t="s">
        <v>354</v>
      </c>
      <c r="R106" s="168"/>
      <c r="S106" s="168"/>
      <c r="T106" s="168"/>
      <c r="U106" s="168"/>
      <c r="V106" s="168"/>
    </row>
    <row r="107" spans="2:22" s="158" customFormat="1" ht="31.95" customHeight="1">
      <c r="B107" s="168">
        <v>95</v>
      </c>
      <c r="C107" s="157" t="s">
        <v>199</v>
      </c>
      <c r="D107" s="169" t="s">
        <v>101</v>
      </c>
      <c r="E107" s="508"/>
      <c r="F107" s="170" t="s">
        <v>354</v>
      </c>
      <c r="G107" s="170"/>
      <c r="H107" s="170"/>
      <c r="I107" s="170" t="s">
        <v>354</v>
      </c>
      <c r="J107" s="170"/>
      <c r="K107" s="170"/>
      <c r="L107" s="155"/>
      <c r="M107" s="155"/>
      <c r="N107" s="171" t="s">
        <v>354</v>
      </c>
      <c r="O107" s="168"/>
      <c r="P107" s="168"/>
      <c r="Q107" s="168" t="s">
        <v>354</v>
      </c>
      <c r="R107" s="168"/>
      <c r="S107" s="168"/>
      <c r="T107" s="168"/>
      <c r="U107" s="168"/>
      <c r="V107" s="168"/>
    </row>
    <row r="108" spans="2:22" s="158" customFormat="1" ht="31.95" customHeight="1">
      <c r="B108" s="168">
        <v>96</v>
      </c>
      <c r="C108" s="157" t="s">
        <v>200</v>
      </c>
      <c r="D108" s="169" t="s">
        <v>101</v>
      </c>
      <c r="E108" s="508"/>
      <c r="F108" s="170" t="s">
        <v>354</v>
      </c>
      <c r="G108" s="170"/>
      <c r="H108" s="170"/>
      <c r="I108" s="170"/>
      <c r="J108" s="170"/>
      <c r="K108" s="170"/>
      <c r="L108" s="155"/>
      <c r="M108" s="155"/>
      <c r="N108" s="171" t="s">
        <v>354</v>
      </c>
      <c r="O108" s="168"/>
      <c r="P108" s="168"/>
      <c r="Q108" s="168" t="s">
        <v>354</v>
      </c>
      <c r="R108" s="168"/>
      <c r="S108" s="168"/>
      <c r="T108" s="168"/>
      <c r="U108" s="168"/>
      <c r="V108" s="168"/>
    </row>
    <row r="109" spans="2:22" s="158" customFormat="1" ht="31.95" customHeight="1">
      <c r="B109" s="168">
        <v>97</v>
      </c>
      <c r="C109" s="157" t="s">
        <v>201</v>
      </c>
      <c r="D109" s="169" t="s">
        <v>101</v>
      </c>
      <c r="E109" s="508"/>
      <c r="F109" s="170"/>
      <c r="G109" s="170"/>
      <c r="H109" s="170" t="s">
        <v>354</v>
      </c>
      <c r="I109" s="170" t="s">
        <v>354</v>
      </c>
      <c r="J109" s="170"/>
      <c r="K109" s="170"/>
      <c r="L109" s="155"/>
      <c r="M109" s="155"/>
      <c r="N109" s="171" t="s">
        <v>354</v>
      </c>
      <c r="O109" s="168"/>
      <c r="P109" s="168"/>
      <c r="Q109" s="168" t="s">
        <v>354</v>
      </c>
      <c r="R109" s="168"/>
      <c r="S109" s="168"/>
      <c r="T109" s="168"/>
      <c r="U109" s="168"/>
      <c r="V109" s="168"/>
    </row>
    <row r="110" spans="2:22" s="158" customFormat="1" ht="31.95" customHeight="1">
      <c r="B110" s="168">
        <v>98</v>
      </c>
      <c r="C110" s="157" t="s">
        <v>202</v>
      </c>
      <c r="D110" s="169" t="s">
        <v>101</v>
      </c>
      <c r="E110" s="509"/>
      <c r="F110" s="170"/>
      <c r="G110" s="170"/>
      <c r="H110" s="170"/>
      <c r="I110" s="170"/>
      <c r="J110" s="170"/>
      <c r="K110" s="170" t="s">
        <v>354</v>
      </c>
      <c r="L110" s="155"/>
      <c r="M110" s="155"/>
      <c r="N110" s="170"/>
      <c r="O110" s="168"/>
      <c r="P110" s="168" t="s">
        <v>354</v>
      </c>
      <c r="Q110" s="168"/>
      <c r="R110" s="168"/>
      <c r="S110" s="168" t="s">
        <v>354</v>
      </c>
      <c r="T110" s="168"/>
      <c r="U110" s="168"/>
      <c r="V110" s="168"/>
    </row>
    <row r="111" spans="2:22" s="158" customFormat="1" ht="31.95" customHeight="1">
      <c r="B111" s="168">
        <v>99</v>
      </c>
      <c r="C111" s="157" t="s">
        <v>413</v>
      </c>
      <c r="D111" s="169" t="s">
        <v>414</v>
      </c>
      <c r="E111" s="507" t="s">
        <v>415</v>
      </c>
      <c r="F111" s="170" t="s">
        <v>354</v>
      </c>
      <c r="G111" s="170"/>
      <c r="H111" s="170"/>
      <c r="I111" s="170" t="s">
        <v>354</v>
      </c>
      <c r="J111" s="170"/>
      <c r="K111" s="170"/>
      <c r="L111" s="155"/>
      <c r="M111" s="155"/>
      <c r="N111" s="170"/>
      <c r="O111" s="168"/>
      <c r="P111" s="168" t="s">
        <v>354</v>
      </c>
      <c r="Q111" s="168"/>
      <c r="R111" s="168"/>
      <c r="S111" s="168" t="s">
        <v>354</v>
      </c>
      <c r="T111" s="168"/>
      <c r="U111" s="168"/>
      <c r="V111" s="168"/>
    </row>
    <row r="112" spans="2:22" s="158" customFormat="1" ht="31.95" customHeight="1">
      <c r="B112" s="168">
        <v>100</v>
      </c>
      <c r="C112" s="157" t="s">
        <v>416</v>
      </c>
      <c r="D112" s="169" t="s">
        <v>414</v>
      </c>
      <c r="E112" s="508"/>
      <c r="F112" s="170"/>
      <c r="G112" s="170"/>
      <c r="H112" s="170"/>
      <c r="I112" s="170"/>
      <c r="J112" s="170"/>
      <c r="K112" s="170" t="s">
        <v>354</v>
      </c>
      <c r="L112" s="155"/>
      <c r="M112" s="155"/>
      <c r="N112" s="171" t="s">
        <v>354</v>
      </c>
      <c r="O112" s="168"/>
      <c r="P112" s="168"/>
      <c r="Q112" s="168"/>
      <c r="R112" s="168" t="s">
        <v>354</v>
      </c>
      <c r="S112" s="172"/>
      <c r="T112" s="172" t="s">
        <v>354</v>
      </c>
      <c r="U112" s="172"/>
      <c r="V112" s="168"/>
    </row>
    <row r="113" spans="2:22" s="158" customFormat="1" ht="31.95" customHeight="1">
      <c r="B113" s="168">
        <v>101</v>
      </c>
      <c r="C113" s="157" t="s">
        <v>417</v>
      </c>
      <c r="D113" s="169" t="s">
        <v>414</v>
      </c>
      <c r="E113" s="508"/>
      <c r="F113" s="170" t="s">
        <v>354</v>
      </c>
      <c r="G113" s="170" t="s">
        <v>354</v>
      </c>
      <c r="H113" s="170"/>
      <c r="I113" s="170"/>
      <c r="J113" s="170"/>
      <c r="K113" s="170"/>
      <c r="L113" s="155"/>
      <c r="M113" s="155"/>
      <c r="N113" s="171" t="s">
        <v>354</v>
      </c>
      <c r="O113" s="168"/>
      <c r="P113" s="168"/>
      <c r="Q113" s="168" t="s">
        <v>354</v>
      </c>
      <c r="R113" s="168"/>
      <c r="S113" s="168"/>
      <c r="T113" s="168"/>
      <c r="U113" s="168"/>
      <c r="V113" s="168"/>
    </row>
    <row r="114" spans="2:22" s="158" customFormat="1" ht="31.95" customHeight="1">
      <c r="B114" s="168">
        <v>102</v>
      </c>
      <c r="C114" s="157" t="s">
        <v>206</v>
      </c>
      <c r="D114" s="169" t="s">
        <v>414</v>
      </c>
      <c r="E114" s="508"/>
      <c r="F114" s="170" t="s">
        <v>354</v>
      </c>
      <c r="G114" s="170"/>
      <c r="H114" s="170"/>
      <c r="I114" s="170" t="s">
        <v>354</v>
      </c>
      <c r="J114" s="170"/>
      <c r="K114" s="170"/>
      <c r="L114" s="155"/>
      <c r="M114" s="155"/>
      <c r="N114" s="171" t="s">
        <v>354</v>
      </c>
      <c r="O114" s="168"/>
      <c r="P114" s="168"/>
      <c r="Q114" s="168"/>
      <c r="R114" s="168" t="s">
        <v>354</v>
      </c>
      <c r="S114" s="168"/>
      <c r="T114" s="168"/>
      <c r="U114" s="168"/>
      <c r="V114" s="168"/>
    </row>
    <row r="115" spans="2:22" s="158" customFormat="1" ht="31.95" customHeight="1">
      <c r="B115" s="168">
        <v>103</v>
      </c>
      <c r="C115" s="157" t="s">
        <v>418</v>
      </c>
      <c r="D115" s="169" t="s">
        <v>414</v>
      </c>
      <c r="E115" s="508"/>
      <c r="F115" s="170" t="s">
        <v>354</v>
      </c>
      <c r="G115" s="170"/>
      <c r="H115" s="170"/>
      <c r="I115" s="170"/>
      <c r="J115" s="170"/>
      <c r="K115" s="170"/>
      <c r="L115" s="155"/>
      <c r="M115" s="155"/>
      <c r="N115" s="171"/>
      <c r="O115" s="168" t="s">
        <v>354</v>
      </c>
      <c r="P115" s="168"/>
      <c r="Q115" s="168"/>
      <c r="R115" s="168" t="s">
        <v>354</v>
      </c>
      <c r="S115" s="168"/>
      <c r="T115" s="168"/>
      <c r="U115" s="168"/>
      <c r="V115" s="168" t="s">
        <v>354</v>
      </c>
    </row>
    <row r="116" spans="2:22" s="158" customFormat="1" ht="31.95" customHeight="1">
      <c r="B116" s="168">
        <v>104</v>
      </c>
      <c r="C116" s="157" t="s">
        <v>419</v>
      </c>
      <c r="D116" s="169" t="s">
        <v>414</v>
      </c>
      <c r="E116" s="508"/>
      <c r="F116" s="170"/>
      <c r="G116" s="170" t="s">
        <v>354</v>
      </c>
      <c r="H116" s="170"/>
      <c r="I116" s="170"/>
      <c r="J116" s="170"/>
      <c r="K116" s="170"/>
      <c r="L116" s="155"/>
      <c r="M116" s="155"/>
      <c r="N116" s="171" t="s">
        <v>354</v>
      </c>
      <c r="O116" s="168"/>
      <c r="P116" s="168"/>
      <c r="Q116" s="168"/>
      <c r="R116" s="168" t="s">
        <v>354</v>
      </c>
      <c r="S116" s="168"/>
      <c r="T116" s="168"/>
      <c r="U116" s="168"/>
      <c r="V116" s="168"/>
    </row>
    <row r="117" spans="2:22" s="158" customFormat="1" ht="31.95" customHeight="1">
      <c r="B117" s="168">
        <v>105</v>
      </c>
      <c r="C117" s="157" t="s">
        <v>420</v>
      </c>
      <c r="D117" s="169" t="s">
        <v>182</v>
      </c>
      <c r="E117" s="508"/>
      <c r="F117" s="170" t="s">
        <v>354</v>
      </c>
      <c r="G117" s="170"/>
      <c r="H117" s="170"/>
      <c r="I117" s="170"/>
      <c r="J117" s="170"/>
      <c r="K117" s="170"/>
      <c r="L117" s="155"/>
      <c r="M117" s="155"/>
      <c r="N117" s="171" t="s">
        <v>354</v>
      </c>
      <c r="O117" s="168"/>
      <c r="P117" s="168"/>
      <c r="Q117" s="168"/>
      <c r="R117" s="168"/>
      <c r="S117" s="168" t="s">
        <v>354</v>
      </c>
      <c r="T117" s="168"/>
      <c r="U117" s="168"/>
      <c r="V117" s="168" t="s">
        <v>354</v>
      </c>
    </row>
    <row r="118" spans="2:22" s="158" customFormat="1" ht="31.95" customHeight="1">
      <c r="B118" s="168">
        <v>106</v>
      </c>
      <c r="C118" s="157" t="s">
        <v>421</v>
      </c>
      <c r="D118" s="169" t="s">
        <v>182</v>
      </c>
      <c r="E118" s="509"/>
      <c r="F118" s="170"/>
      <c r="G118" s="170"/>
      <c r="H118" s="170"/>
      <c r="I118" s="170" t="s">
        <v>354</v>
      </c>
      <c r="J118" s="170"/>
      <c r="K118" s="170"/>
      <c r="L118" s="155"/>
      <c r="M118" s="155"/>
      <c r="N118" s="171"/>
      <c r="O118" s="168" t="s">
        <v>354</v>
      </c>
      <c r="P118" s="168"/>
      <c r="Q118" s="168" t="s">
        <v>354</v>
      </c>
      <c r="R118" s="168"/>
      <c r="S118" s="168"/>
      <c r="T118" s="168"/>
      <c r="U118" s="168"/>
      <c r="V118" s="168" t="s">
        <v>354</v>
      </c>
    </row>
    <row r="119" spans="2:22" s="158" customFormat="1" ht="31.95" customHeight="1">
      <c r="B119" s="168">
        <v>107</v>
      </c>
      <c r="C119" s="157" t="s">
        <v>422</v>
      </c>
      <c r="D119" s="169" t="s">
        <v>423</v>
      </c>
      <c r="E119" s="507" t="s">
        <v>424</v>
      </c>
      <c r="F119" s="170" t="s">
        <v>354</v>
      </c>
      <c r="G119" s="170" t="s">
        <v>354</v>
      </c>
      <c r="H119" s="170" t="s">
        <v>354</v>
      </c>
      <c r="I119" s="170" t="s">
        <v>354</v>
      </c>
      <c r="J119" s="170" t="s">
        <v>354</v>
      </c>
      <c r="K119" s="170"/>
      <c r="L119" s="155"/>
      <c r="M119" s="155"/>
      <c r="N119" s="171"/>
      <c r="O119" s="168"/>
      <c r="P119" s="168" t="s">
        <v>354</v>
      </c>
      <c r="Q119" s="168" t="s">
        <v>354</v>
      </c>
      <c r="R119" s="168"/>
      <c r="S119" s="168"/>
      <c r="T119" s="168"/>
      <c r="U119" s="168"/>
      <c r="V119" s="168"/>
    </row>
    <row r="120" spans="2:22" s="158" customFormat="1" ht="31.95" customHeight="1">
      <c r="B120" s="168">
        <v>108</v>
      </c>
      <c r="C120" s="157" t="s">
        <v>425</v>
      </c>
      <c r="D120" s="169" t="s">
        <v>423</v>
      </c>
      <c r="E120" s="509"/>
      <c r="F120" s="170" t="s">
        <v>354</v>
      </c>
      <c r="G120" s="170"/>
      <c r="H120" s="170"/>
      <c r="I120" s="170"/>
      <c r="J120" s="170"/>
      <c r="K120" s="170"/>
      <c r="L120" s="155"/>
      <c r="M120" s="155"/>
      <c r="N120" s="171" t="s">
        <v>354</v>
      </c>
      <c r="O120" s="168"/>
      <c r="P120" s="168"/>
      <c r="Q120" s="168" t="s">
        <v>354</v>
      </c>
      <c r="R120" s="168"/>
      <c r="S120" s="168"/>
      <c r="T120" s="168"/>
      <c r="U120" s="168"/>
      <c r="V120" s="168"/>
    </row>
    <row r="121" spans="2:22" s="158" customFormat="1" ht="31.95" customHeight="1">
      <c r="B121" s="168">
        <v>109</v>
      </c>
      <c r="C121" s="157" t="s">
        <v>213</v>
      </c>
      <c r="D121" s="169" t="s">
        <v>423</v>
      </c>
      <c r="E121" s="507" t="s">
        <v>424</v>
      </c>
      <c r="F121" s="170" t="s">
        <v>354</v>
      </c>
      <c r="G121" s="170"/>
      <c r="H121" s="170"/>
      <c r="I121" s="170"/>
      <c r="J121" s="170"/>
      <c r="K121" s="170"/>
      <c r="L121" s="155"/>
      <c r="M121" s="155"/>
      <c r="N121" s="171"/>
      <c r="O121" s="168" t="s">
        <v>354</v>
      </c>
      <c r="P121" s="168"/>
      <c r="Q121" s="168" t="s">
        <v>354</v>
      </c>
      <c r="R121" s="168"/>
      <c r="S121" s="168"/>
      <c r="T121" s="168"/>
      <c r="U121" s="168"/>
      <c r="V121" s="168" t="s">
        <v>354</v>
      </c>
    </row>
    <row r="122" spans="2:22" s="158" customFormat="1" ht="31.95" customHeight="1">
      <c r="B122" s="168">
        <v>110</v>
      </c>
      <c r="C122" s="157" t="s">
        <v>426</v>
      </c>
      <c r="D122" s="169" t="s">
        <v>423</v>
      </c>
      <c r="E122" s="508"/>
      <c r="F122" s="170" t="s">
        <v>354</v>
      </c>
      <c r="G122" s="170"/>
      <c r="H122" s="170"/>
      <c r="I122" s="170"/>
      <c r="J122" s="170"/>
      <c r="K122" s="170"/>
      <c r="L122" s="155"/>
      <c r="M122" s="155"/>
      <c r="N122" s="171" t="s">
        <v>354</v>
      </c>
      <c r="O122" s="168"/>
      <c r="P122" s="168"/>
      <c r="Q122" s="168" t="s">
        <v>354</v>
      </c>
      <c r="R122" s="168"/>
      <c r="S122" s="168"/>
      <c r="T122" s="168"/>
      <c r="U122" s="168"/>
      <c r="V122" s="168" t="s">
        <v>354</v>
      </c>
    </row>
    <row r="123" spans="2:22" s="158" customFormat="1" ht="31.95" customHeight="1">
      <c r="B123" s="168">
        <v>111</v>
      </c>
      <c r="C123" s="157" t="s">
        <v>215</v>
      </c>
      <c r="D123" s="169" t="s">
        <v>423</v>
      </c>
      <c r="E123" s="508"/>
      <c r="F123" s="170" t="s">
        <v>354</v>
      </c>
      <c r="G123" s="170"/>
      <c r="H123" s="170"/>
      <c r="I123" s="170"/>
      <c r="J123" s="170"/>
      <c r="K123" s="170"/>
      <c r="L123" s="155"/>
      <c r="M123" s="155"/>
      <c r="N123" s="171" t="s">
        <v>354</v>
      </c>
      <c r="O123" s="168"/>
      <c r="P123" s="168"/>
      <c r="Q123" s="168" t="s">
        <v>354</v>
      </c>
      <c r="R123" s="168"/>
      <c r="S123" s="168"/>
      <c r="T123" s="168"/>
      <c r="U123" s="168"/>
      <c r="V123" s="168" t="s">
        <v>354</v>
      </c>
    </row>
    <row r="124" spans="2:22" s="158" customFormat="1" ht="31.95" customHeight="1">
      <c r="B124" s="168">
        <v>112</v>
      </c>
      <c r="C124" s="157" t="s">
        <v>427</v>
      </c>
      <c r="D124" s="169" t="s">
        <v>423</v>
      </c>
      <c r="E124" s="508"/>
      <c r="F124" s="170" t="s">
        <v>354</v>
      </c>
      <c r="G124" s="170"/>
      <c r="H124" s="170"/>
      <c r="I124" s="170"/>
      <c r="J124" s="170"/>
      <c r="K124" s="170"/>
      <c r="L124" s="155"/>
      <c r="M124" s="155"/>
      <c r="N124" s="171" t="s">
        <v>354</v>
      </c>
      <c r="O124" s="168"/>
      <c r="P124" s="168"/>
      <c r="Q124" s="168" t="s">
        <v>354</v>
      </c>
      <c r="R124" s="168"/>
      <c r="S124" s="168"/>
      <c r="T124" s="168"/>
      <c r="U124" s="168"/>
      <c r="V124" s="168" t="s">
        <v>354</v>
      </c>
    </row>
    <row r="125" spans="2:22" s="158" customFormat="1" ht="31.95" customHeight="1">
      <c r="B125" s="168">
        <v>113</v>
      </c>
      <c r="C125" s="157" t="s">
        <v>428</v>
      </c>
      <c r="D125" s="169" t="s">
        <v>423</v>
      </c>
      <c r="E125" s="508"/>
      <c r="F125" s="170"/>
      <c r="G125" s="170"/>
      <c r="H125" s="170"/>
      <c r="I125" s="170"/>
      <c r="J125" s="170"/>
      <c r="K125" s="170" t="s">
        <v>354</v>
      </c>
      <c r="L125" s="155"/>
      <c r="M125" s="155"/>
      <c r="N125" s="171"/>
      <c r="O125" s="168" t="s">
        <v>354</v>
      </c>
      <c r="P125" s="168"/>
      <c r="Q125" s="168"/>
      <c r="R125" s="168" t="s">
        <v>354</v>
      </c>
      <c r="S125" s="168"/>
      <c r="T125" s="168"/>
      <c r="U125" s="168"/>
      <c r="V125" s="168" t="s">
        <v>354</v>
      </c>
    </row>
    <row r="126" spans="2:22" s="158" customFormat="1" ht="31.95" customHeight="1">
      <c r="B126" s="168">
        <v>114</v>
      </c>
      <c r="C126" s="157" t="s">
        <v>429</v>
      </c>
      <c r="D126" s="169" t="s">
        <v>423</v>
      </c>
      <c r="E126" s="508"/>
      <c r="F126" s="170" t="s">
        <v>354</v>
      </c>
      <c r="G126" s="170" t="s">
        <v>354</v>
      </c>
      <c r="H126" s="170"/>
      <c r="I126" s="170"/>
      <c r="J126" s="170"/>
      <c r="K126" s="170"/>
      <c r="L126" s="155"/>
      <c r="M126" s="155"/>
      <c r="N126" s="171" t="s">
        <v>354</v>
      </c>
      <c r="O126" s="168"/>
      <c r="P126" s="168"/>
      <c r="Q126" s="168" t="s">
        <v>354</v>
      </c>
      <c r="R126" s="168"/>
      <c r="S126" s="168"/>
      <c r="T126" s="168"/>
      <c r="U126" s="168"/>
      <c r="V126" s="168"/>
    </row>
    <row r="127" spans="2:22" s="158" customFormat="1" ht="31.95" customHeight="1">
      <c r="B127" s="168">
        <v>115</v>
      </c>
      <c r="C127" s="157" t="s">
        <v>430</v>
      </c>
      <c r="D127" s="169" t="s">
        <v>383</v>
      </c>
      <c r="E127" s="508"/>
      <c r="F127" s="170" t="s">
        <v>354</v>
      </c>
      <c r="G127" s="170" t="s">
        <v>354</v>
      </c>
      <c r="H127" s="170" t="s">
        <v>354</v>
      </c>
      <c r="I127" s="170"/>
      <c r="J127" s="170" t="s">
        <v>354</v>
      </c>
      <c r="K127" s="170"/>
      <c r="L127" s="155"/>
      <c r="M127" s="155"/>
      <c r="N127" s="171"/>
      <c r="O127" s="168"/>
      <c r="P127" s="168" t="s">
        <v>354</v>
      </c>
      <c r="Q127" s="168" t="s">
        <v>354</v>
      </c>
      <c r="R127" s="168"/>
      <c r="S127" s="168"/>
      <c r="T127" s="168"/>
      <c r="U127" s="168"/>
      <c r="V127" s="168"/>
    </row>
    <row r="128" spans="2:22" s="158" customFormat="1" ht="31.95" customHeight="1">
      <c r="B128" s="168">
        <v>116</v>
      </c>
      <c r="C128" s="157" t="s">
        <v>220</v>
      </c>
      <c r="D128" s="169" t="s">
        <v>383</v>
      </c>
      <c r="E128" s="508"/>
      <c r="F128" s="170"/>
      <c r="G128" s="170" t="s">
        <v>354</v>
      </c>
      <c r="H128" s="170"/>
      <c r="I128" s="170"/>
      <c r="J128" s="170"/>
      <c r="K128" s="170"/>
      <c r="L128" s="155"/>
      <c r="M128" s="155"/>
      <c r="N128" s="171" t="s">
        <v>354</v>
      </c>
      <c r="O128" s="168"/>
      <c r="P128" s="168"/>
      <c r="Q128" s="168" t="s">
        <v>354</v>
      </c>
      <c r="R128" s="168"/>
      <c r="S128" s="168"/>
      <c r="T128" s="168"/>
      <c r="U128" s="168"/>
      <c r="V128" s="168"/>
    </row>
    <row r="129" spans="2:22" s="158" customFormat="1" ht="31.95" customHeight="1">
      <c r="B129" s="168">
        <v>117</v>
      </c>
      <c r="C129" s="157" t="s">
        <v>431</v>
      </c>
      <c r="D129" s="169" t="s">
        <v>414</v>
      </c>
      <c r="E129" s="508"/>
      <c r="F129" s="170" t="s">
        <v>354</v>
      </c>
      <c r="G129" s="170" t="s">
        <v>354</v>
      </c>
      <c r="H129" s="170" t="s">
        <v>354</v>
      </c>
      <c r="I129" s="170"/>
      <c r="J129" s="170"/>
      <c r="K129" s="170"/>
      <c r="L129" s="155"/>
      <c r="M129" s="155"/>
      <c r="N129" s="171" t="s">
        <v>354</v>
      </c>
      <c r="O129" s="168"/>
      <c r="P129" s="168"/>
      <c r="Q129" s="168" t="s">
        <v>354</v>
      </c>
      <c r="R129" s="168"/>
      <c r="S129" s="168"/>
      <c r="T129" s="168"/>
      <c r="U129" s="168"/>
      <c r="V129" s="168"/>
    </row>
    <row r="130" spans="2:22" s="158" customFormat="1" ht="31.95" customHeight="1">
      <c r="B130" s="168">
        <v>118</v>
      </c>
      <c r="C130" s="157" t="s">
        <v>432</v>
      </c>
      <c r="D130" s="169" t="s">
        <v>414</v>
      </c>
      <c r="E130" s="508"/>
      <c r="F130" s="170" t="s">
        <v>354</v>
      </c>
      <c r="G130" s="170" t="s">
        <v>354</v>
      </c>
      <c r="H130" s="170"/>
      <c r="I130" s="170"/>
      <c r="J130" s="170"/>
      <c r="K130" s="170"/>
      <c r="L130" s="155"/>
      <c r="M130" s="155"/>
      <c r="N130" s="171" t="s">
        <v>354</v>
      </c>
      <c r="O130" s="168"/>
      <c r="P130" s="168"/>
      <c r="Q130" s="168" t="s">
        <v>354</v>
      </c>
      <c r="R130" s="168"/>
      <c r="S130" s="168"/>
      <c r="T130" s="168"/>
      <c r="U130" s="168"/>
      <c r="V130" s="168" t="s">
        <v>354</v>
      </c>
    </row>
    <row r="131" spans="2:22" s="158" customFormat="1" ht="31.95" customHeight="1">
      <c r="B131" s="168">
        <v>119</v>
      </c>
      <c r="C131" s="157" t="s">
        <v>433</v>
      </c>
      <c r="D131" s="169" t="s">
        <v>381</v>
      </c>
      <c r="E131" s="508"/>
      <c r="F131" s="170" t="s">
        <v>354</v>
      </c>
      <c r="G131" s="170" t="s">
        <v>354</v>
      </c>
      <c r="H131" s="170" t="s">
        <v>354</v>
      </c>
      <c r="I131" s="170"/>
      <c r="J131" s="170"/>
      <c r="K131" s="170"/>
      <c r="L131" s="155"/>
      <c r="M131" s="155"/>
      <c r="N131" s="171" t="s">
        <v>354</v>
      </c>
      <c r="O131" s="168"/>
      <c r="P131" s="168"/>
      <c r="Q131" s="168" t="s">
        <v>354</v>
      </c>
      <c r="R131" s="168"/>
      <c r="S131" s="168"/>
      <c r="T131" s="168"/>
      <c r="U131" s="168"/>
      <c r="V131" s="168"/>
    </row>
    <row r="132" spans="2:22" s="158" customFormat="1" ht="31.95" customHeight="1">
      <c r="B132" s="168">
        <v>120</v>
      </c>
      <c r="C132" s="157" t="s">
        <v>434</v>
      </c>
      <c r="D132" s="169" t="s">
        <v>381</v>
      </c>
      <c r="E132" s="508"/>
      <c r="F132" s="170"/>
      <c r="G132" s="170"/>
      <c r="H132" s="170"/>
      <c r="I132" s="170" t="s">
        <v>354</v>
      </c>
      <c r="J132" s="170"/>
      <c r="K132" s="170"/>
      <c r="L132" s="155"/>
      <c r="M132" s="155"/>
      <c r="N132" s="171"/>
      <c r="O132" s="168" t="s">
        <v>354</v>
      </c>
      <c r="P132" s="168"/>
      <c r="Q132" s="168" t="s">
        <v>354</v>
      </c>
      <c r="R132" s="168"/>
      <c r="S132" s="168"/>
      <c r="T132" s="168"/>
      <c r="U132" s="168"/>
      <c r="V132" s="168" t="s">
        <v>354</v>
      </c>
    </row>
    <row r="133" spans="2:22" s="158" customFormat="1" ht="31.95" customHeight="1">
      <c r="B133" s="168">
        <v>121</v>
      </c>
      <c r="C133" s="157" t="s">
        <v>435</v>
      </c>
      <c r="D133" s="169" t="s">
        <v>381</v>
      </c>
      <c r="E133" s="508"/>
      <c r="F133" s="170"/>
      <c r="G133" s="170"/>
      <c r="H133" s="170"/>
      <c r="I133" s="170" t="s">
        <v>354</v>
      </c>
      <c r="J133" s="170"/>
      <c r="K133" s="170"/>
      <c r="L133" s="155"/>
      <c r="M133" s="155"/>
      <c r="N133" s="171"/>
      <c r="O133" s="168" t="s">
        <v>354</v>
      </c>
      <c r="P133" s="168"/>
      <c r="Q133" s="168" t="s">
        <v>354</v>
      </c>
      <c r="R133" s="168"/>
      <c r="S133" s="168"/>
      <c r="T133" s="168"/>
      <c r="U133" s="168"/>
      <c r="V133" s="168" t="s">
        <v>354</v>
      </c>
    </row>
    <row r="134" spans="2:22" s="158" customFormat="1" ht="31.95" customHeight="1">
      <c r="B134" s="168">
        <v>122</v>
      </c>
      <c r="C134" s="157" t="s">
        <v>436</v>
      </c>
      <c r="D134" s="169" t="s">
        <v>182</v>
      </c>
      <c r="E134" s="508"/>
      <c r="F134" s="170" t="s">
        <v>354</v>
      </c>
      <c r="G134" s="170" t="s">
        <v>354</v>
      </c>
      <c r="H134" s="170" t="s">
        <v>354</v>
      </c>
      <c r="I134" s="170"/>
      <c r="J134" s="170"/>
      <c r="K134" s="170"/>
      <c r="L134" s="155"/>
      <c r="M134" s="155"/>
      <c r="N134" s="171" t="s">
        <v>354</v>
      </c>
      <c r="O134" s="168"/>
      <c r="P134" s="168"/>
      <c r="Q134" s="168" t="s">
        <v>354</v>
      </c>
      <c r="R134" s="168"/>
      <c r="S134" s="168"/>
      <c r="T134" s="168"/>
      <c r="U134" s="168"/>
      <c r="V134" s="168"/>
    </row>
    <row r="135" spans="2:22" s="158" customFormat="1" ht="31.95" customHeight="1">
      <c r="B135" s="168">
        <v>123</v>
      </c>
      <c r="C135" s="157" t="s">
        <v>437</v>
      </c>
      <c r="D135" s="169" t="s">
        <v>182</v>
      </c>
      <c r="E135" s="508"/>
      <c r="F135" s="170"/>
      <c r="G135" s="170"/>
      <c r="H135" s="170"/>
      <c r="I135" s="170"/>
      <c r="J135" s="170"/>
      <c r="K135" s="170" t="s">
        <v>354</v>
      </c>
      <c r="L135" s="155"/>
      <c r="M135" s="155"/>
      <c r="N135" s="171" t="s">
        <v>354</v>
      </c>
      <c r="O135" s="168"/>
      <c r="P135" s="168"/>
      <c r="Q135" s="168" t="s">
        <v>354</v>
      </c>
      <c r="R135" s="168"/>
      <c r="S135" s="168"/>
      <c r="T135" s="168"/>
      <c r="U135" s="168"/>
      <c r="V135" s="168" t="s">
        <v>354</v>
      </c>
    </row>
    <row r="136" spans="2:22" s="158" customFormat="1" ht="31.95" customHeight="1">
      <c r="B136" s="168">
        <v>124</v>
      </c>
      <c r="C136" s="157" t="s">
        <v>228</v>
      </c>
      <c r="D136" s="169" t="s">
        <v>182</v>
      </c>
      <c r="E136" s="508"/>
      <c r="F136" s="170"/>
      <c r="G136" s="170"/>
      <c r="H136" s="170"/>
      <c r="I136" s="170"/>
      <c r="J136" s="170"/>
      <c r="K136" s="170" t="s">
        <v>354</v>
      </c>
      <c r="L136" s="155"/>
      <c r="M136" s="155"/>
      <c r="N136" s="171" t="s">
        <v>354</v>
      </c>
      <c r="O136" s="168"/>
      <c r="P136" s="168"/>
      <c r="Q136" s="168" t="s">
        <v>354</v>
      </c>
      <c r="R136" s="168"/>
      <c r="S136" s="168"/>
      <c r="T136" s="168"/>
      <c r="U136" s="168"/>
      <c r="V136" s="168" t="s">
        <v>354</v>
      </c>
    </row>
    <row r="137" spans="2:22" s="158" customFormat="1" ht="31.95" customHeight="1">
      <c r="B137" s="168">
        <v>125</v>
      </c>
      <c r="C137" s="157" t="s">
        <v>438</v>
      </c>
      <c r="D137" s="169" t="s">
        <v>182</v>
      </c>
      <c r="E137" s="508"/>
      <c r="F137" s="170"/>
      <c r="G137" s="170"/>
      <c r="H137" s="170"/>
      <c r="I137" s="170"/>
      <c r="J137" s="170"/>
      <c r="K137" s="170" t="s">
        <v>354</v>
      </c>
      <c r="L137" s="155"/>
      <c r="M137" s="155"/>
      <c r="N137" s="171" t="s">
        <v>354</v>
      </c>
      <c r="O137" s="168"/>
      <c r="P137" s="168"/>
      <c r="Q137" s="168" t="s">
        <v>354</v>
      </c>
      <c r="R137" s="168"/>
      <c r="S137" s="168"/>
      <c r="T137" s="168"/>
      <c r="U137" s="168"/>
      <c r="V137" s="168"/>
    </row>
    <row r="138" spans="2:22" s="158" customFormat="1" ht="31.95" customHeight="1">
      <c r="B138" s="168">
        <v>126</v>
      </c>
      <c r="C138" s="157" t="s">
        <v>439</v>
      </c>
      <c r="D138" s="169" t="s">
        <v>182</v>
      </c>
      <c r="E138" s="508"/>
      <c r="F138" s="170"/>
      <c r="G138" s="170"/>
      <c r="H138" s="170"/>
      <c r="I138" s="170"/>
      <c r="J138" s="170"/>
      <c r="K138" s="170" t="s">
        <v>354</v>
      </c>
      <c r="L138" s="155"/>
      <c r="M138" s="155"/>
      <c r="N138" s="171"/>
      <c r="O138" s="168" t="s">
        <v>354</v>
      </c>
      <c r="P138" s="168"/>
      <c r="Q138" s="168" t="s">
        <v>354</v>
      </c>
      <c r="R138" s="168"/>
      <c r="S138" s="168"/>
      <c r="T138" s="168"/>
      <c r="U138" s="168"/>
      <c r="V138" s="168"/>
    </row>
    <row r="139" spans="2:22" s="158" customFormat="1" ht="31.95" customHeight="1">
      <c r="B139" s="168">
        <v>127</v>
      </c>
      <c r="C139" s="157" t="s">
        <v>440</v>
      </c>
      <c r="D139" s="169" t="s">
        <v>182</v>
      </c>
      <c r="E139" s="508"/>
      <c r="F139" s="170"/>
      <c r="G139" s="170"/>
      <c r="H139" s="170"/>
      <c r="I139" s="170"/>
      <c r="J139" s="170"/>
      <c r="K139" s="170" t="s">
        <v>354</v>
      </c>
      <c r="L139" s="155"/>
      <c r="M139" s="155"/>
      <c r="N139" s="171" t="s">
        <v>354</v>
      </c>
      <c r="O139" s="168"/>
      <c r="P139" s="168"/>
      <c r="Q139" s="168" t="s">
        <v>354</v>
      </c>
      <c r="R139" s="168"/>
      <c r="S139" s="168"/>
      <c r="T139" s="168"/>
      <c r="U139" s="168"/>
      <c r="V139" s="168" t="s">
        <v>354</v>
      </c>
    </row>
    <row r="140" spans="2:22" s="158" customFormat="1" ht="31.95" customHeight="1">
      <c r="B140" s="168">
        <v>128</v>
      </c>
      <c r="C140" s="157" t="s">
        <v>441</v>
      </c>
      <c r="D140" s="169" t="s">
        <v>182</v>
      </c>
      <c r="E140" s="509"/>
      <c r="F140" s="170"/>
      <c r="G140" s="170"/>
      <c r="H140" s="170"/>
      <c r="I140" s="170"/>
      <c r="J140" s="170"/>
      <c r="K140" s="170" t="s">
        <v>354</v>
      </c>
      <c r="L140" s="155"/>
      <c r="M140" s="155"/>
      <c r="N140" s="171" t="s">
        <v>354</v>
      </c>
      <c r="O140" s="168"/>
      <c r="P140" s="168"/>
      <c r="Q140" s="168" t="s">
        <v>354</v>
      </c>
      <c r="R140" s="168"/>
      <c r="S140" s="168"/>
      <c r="T140" s="168"/>
      <c r="U140" s="168"/>
      <c r="V140" s="168" t="s">
        <v>354</v>
      </c>
    </row>
    <row r="141" spans="2:22" s="158" customFormat="1" ht="31.95" customHeight="1">
      <c r="B141" s="168">
        <v>129</v>
      </c>
      <c r="C141" s="157" t="s">
        <v>442</v>
      </c>
      <c r="D141" s="169" t="s">
        <v>101</v>
      </c>
      <c r="E141" s="507" t="s">
        <v>443</v>
      </c>
      <c r="F141" s="170"/>
      <c r="G141" s="170" t="s">
        <v>354</v>
      </c>
      <c r="H141" s="170" t="s">
        <v>354</v>
      </c>
      <c r="I141" s="170"/>
      <c r="J141" s="170"/>
      <c r="K141" s="170"/>
      <c r="L141" s="155"/>
      <c r="M141" s="155"/>
      <c r="N141" s="171" t="s">
        <v>354</v>
      </c>
      <c r="O141" s="168"/>
      <c r="P141" s="168"/>
      <c r="Q141" s="168" t="s">
        <v>354</v>
      </c>
      <c r="R141" s="168"/>
      <c r="S141" s="168"/>
      <c r="T141" s="168"/>
      <c r="U141" s="168"/>
      <c r="V141" s="168"/>
    </row>
    <row r="142" spans="2:22" s="158" customFormat="1" ht="31.95" customHeight="1">
      <c r="B142" s="168">
        <v>130</v>
      </c>
      <c r="C142" s="157" t="s">
        <v>444</v>
      </c>
      <c r="D142" s="169" t="s">
        <v>101</v>
      </c>
      <c r="E142" s="508"/>
      <c r="F142" s="170" t="s">
        <v>354</v>
      </c>
      <c r="G142" s="170"/>
      <c r="H142" s="170" t="s">
        <v>354</v>
      </c>
      <c r="I142" s="170"/>
      <c r="J142" s="170"/>
      <c r="K142" s="170"/>
      <c r="L142" s="155"/>
      <c r="M142" s="155"/>
      <c r="N142" s="171" t="s">
        <v>354</v>
      </c>
      <c r="O142" s="168"/>
      <c r="P142" s="168"/>
      <c r="Q142" s="168" t="s">
        <v>354</v>
      </c>
      <c r="R142" s="168"/>
      <c r="T142" s="168" t="s">
        <v>354</v>
      </c>
      <c r="U142" s="168"/>
      <c r="V142" s="168"/>
    </row>
    <row r="143" spans="2:22" s="158" customFormat="1" ht="31.95" customHeight="1">
      <c r="B143" s="168">
        <v>131</v>
      </c>
      <c r="C143" s="157" t="s">
        <v>445</v>
      </c>
      <c r="D143" s="169" t="s">
        <v>101</v>
      </c>
      <c r="E143" s="508"/>
      <c r="F143" s="170"/>
      <c r="G143" s="170" t="s">
        <v>354</v>
      </c>
      <c r="H143" s="170" t="s">
        <v>354</v>
      </c>
      <c r="I143" s="170"/>
      <c r="J143" s="170"/>
      <c r="K143" s="170"/>
      <c r="L143" s="155"/>
      <c r="M143" s="155"/>
      <c r="N143" s="171" t="s">
        <v>354</v>
      </c>
      <c r="O143" s="168"/>
      <c r="P143" s="168"/>
      <c r="Q143" s="168" t="s">
        <v>354</v>
      </c>
      <c r="R143" s="168"/>
      <c r="S143" s="168"/>
      <c r="T143" s="168" t="s">
        <v>354</v>
      </c>
      <c r="U143" s="168"/>
      <c r="V143" s="168"/>
    </row>
    <row r="144" spans="2:22" s="158" customFormat="1" ht="31.95" customHeight="1">
      <c r="B144" s="168">
        <v>132</v>
      </c>
      <c r="C144" s="157" t="s">
        <v>446</v>
      </c>
      <c r="D144" s="169" t="s">
        <v>101</v>
      </c>
      <c r="E144" s="508"/>
      <c r="F144" s="170"/>
      <c r="G144" s="170"/>
      <c r="H144" s="170"/>
      <c r="I144" s="170"/>
      <c r="J144" s="170"/>
      <c r="K144" s="170" t="s">
        <v>354</v>
      </c>
      <c r="L144" s="155"/>
      <c r="M144" s="155"/>
      <c r="N144" s="171" t="s">
        <v>354</v>
      </c>
      <c r="O144" s="168"/>
      <c r="P144" s="168"/>
      <c r="Q144" s="168" t="s">
        <v>354</v>
      </c>
      <c r="R144" s="168"/>
      <c r="S144" s="168"/>
      <c r="T144" s="168"/>
      <c r="U144" s="168"/>
      <c r="V144" s="168"/>
    </row>
    <row r="145" spans="2:22" s="158" customFormat="1" ht="31.95" customHeight="1">
      <c r="B145" s="168">
        <v>133</v>
      </c>
      <c r="C145" s="157" t="s">
        <v>237</v>
      </c>
      <c r="D145" s="169" t="s">
        <v>101</v>
      </c>
      <c r="E145" s="508"/>
      <c r="F145" s="170" t="s">
        <v>354</v>
      </c>
      <c r="G145" s="170"/>
      <c r="H145" s="170" t="s">
        <v>354</v>
      </c>
      <c r="I145" s="170"/>
      <c r="J145" s="170"/>
      <c r="K145" s="170"/>
      <c r="L145" s="155"/>
      <c r="M145" s="155"/>
      <c r="N145" s="171"/>
      <c r="O145" s="168" t="s">
        <v>354</v>
      </c>
      <c r="P145" s="168"/>
      <c r="Q145" s="168" t="s">
        <v>354</v>
      </c>
      <c r="R145" s="168"/>
      <c r="S145" s="172"/>
      <c r="T145" s="172"/>
      <c r="U145" s="172"/>
      <c r="V145" s="168"/>
    </row>
    <row r="146" spans="2:22" s="158" customFormat="1" ht="31.95" customHeight="1">
      <c r="B146" s="168">
        <v>134</v>
      </c>
      <c r="C146" s="157" t="s">
        <v>238</v>
      </c>
      <c r="D146" s="169" t="s">
        <v>101</v>
      </c>
      <c r="E146" s="509"/>
      <c r="F146" s="170" t="s">
        <v>354</v>
      </c>
      <c r="G146" s="170"/>
      <c r="H146" s="170"/>
      <c r="I146" s="170"/>
      <c r="J146" s="170"/>
      <c r="K146" s="170"/>
      <c r="L146" s="155"/>
      <c r="M146" s="155"/>
      <c r="N146" s="171" t="s">
        <v>354</v>
      </c>
      <c r="O146" s="168"/>
      <c r="P146" s="168"/>
      <c r="Q146" s="168" t="s">
        <v>354</v>
      </c>
      <c r="R146" s="168"/>
      <c r="S146" s="168"/>
      <c r="T146" s="168"/>
      <c r="U146" s="168"/>
      <c r="V146" s="168"/>
    </row>
    <row r="147" spans="2:22" s="158" customFormat="1" ht="31.95" customHeight="1">
      <c r="B147" s="168">
        <v>135</v>
      </c>
      <c r="C147" s="157" t="s">
        <v>239</v>
      </c>
      <c r="D147" s="169" t="s">
        <v>101</v>
      </c>
      <c r="E147" s="507" t="s">
        <v>447</v>
      </c>
      <c r="F147" s="170"/>
      <c r="G147" s="170"/>
      <c r="H147" s="170"/>
      <c r="I147" s="170"/>
      <c r="J147" s="170"/>
      <c r="K147" s="170" t="s">
        <v>354</v>
      </c>
      <c r="L147" s="155"/>
      <c r="M147" s="155"/>
      <c r="N147" s="171" t="s">
        <v>354</v>
      </c>
      <c r="O147" s="168"/>
      <c r="P147" s="168"/>
      <c r="Q147" s="168" t="s">
        <v>354</v>
      </c>
      <c r="R147" s="168"/>
      <c r="S147" s="168"/>
      <c r="T147" s="168"/>
      <c r="U147" s="168"/>
      <c r="V147" s="168"/>
    </row>
    <row r="148" spans="2:22" s="158" customFormat="1" ht="31.95" customHeight="1">
      <c r="B148" s="168">
        <v>136</v>
      </c>
      <c r="C148" s="157" t="s">
        <v>448</v>
      </c>
      <c r="D148" s="169" t="s">
        <v>369</v>
      </c>
      <c r="E148" s="508"/>
      <c r="F148" s="170"/>
      <c r="G148" s="170"/>
      <c r="H148" s="170"/>
      <c r="I148" s="170"/>
      <c r="J148" s="170"/>
      <c r="K148" s="170" t="s">
        <v>354</v>
      </c>
      <c r="L148" s="155"/>
      <c r="M148" s="155"/>
      <c r="N148" s="171" t="s">
        <v>354</v>
      </c>
      <c r="O148" s="168"/>
      <c r="P148" s="168"/>
      <c r="Q148" s="168" t="s">
        <v>354</v>
      </c>
      <c r="R148" s="168"/>
      <c r="S148" s="168"/>
      <c r="T148" s="168"/>
      <c r="U148" s="168"/>
      <c r="V148" s="168"/>
    </row>
    <row r="149" spans="2:22" s="158" customFormat="1" ht="31.95" customHeight="1">
      <c r="B149" s="168">
        <v>137</v>
      </c>
      <c r="C149" s="157" t="s">
        <v>449</v>
      </c>
      <c r="D149" s="169" t="s">
        <v>101</v>
      </c>
      <c r="E149" s="508"/>
      <c r="F149" s="170"/>
      <c r="G149" s="170"/>
      <c r="H149" s="170"/>
      <c r="I149" s="170" t="s">
        <v>354</v>
      </c>
      <c r="J149" s="170" t="s">
        <v>354</v>
      </c>
      <c r="K149" s="170"/>
      <c r="L149" s="155"/>
      <c r="M149" s="155"/>
      <c r="N149" s="171" t="s">
        <v>354</v>
      </c>
      <c r="O149" s="168"/>
      <c r="P149" s="168"/>
      <c r="Q149" s="168" t="s">
        <v>354</v>
      </c>
      <c r="R149" s="168"/>
      <c r="S149" s="168"/>
      <c r="T149" s="168"/>
      <c r="U149" s="168"/>
      <c r="V149" s="168"/>
    </row>
    <row r="150" spans="2:22" s="158" customFormat="1" ht="31.95" customHeight="1">
      <c r="B150" s="168">
        <v>138</v>
      </c>
      <c r="C150" s="157" t="s">
        <v>242</v>
      </c>
      <c r="D150" s="169" t="s">
        <v>101</v>
      </c>
      <c r="E150" s="508"/>
      <c r="F150" s="170"/>
      <c r="G150" s="170"/>
      <c r="H150" s="170" t="s">
        <v>354</v>
      </c>
      <c r="I150" s="170"/>
      <c r="J150" s="170"/>
      <c r="K150" s="170"/>
      <c r="L150" s="155"/>
      <c r="M150" s="155"/>
      <c r="N150" s="171" t="s">
        <v>354</v>
      </c>
      <c r="O150" s="168"/>
      <c r="P150" s="168"/>
      <c r="Q150" s="168" t="s">
        <v>354</v>
      </c>
      <c r="R150" s="168"/>
      <c r="S150" s="168"/>
      <c r="T150" s="168"/>
      <c r="U150" s="168"/>
      <c r="V150" s="168"/>
    </row>
    <row r="151" spans="2:22" s="158" customFormat="1" ht="31.95" customHeight="1">
      <c r="B151" s="168">
        <v>139</v>
      </c>
      <c r="C151" s="157" t="s">
        <v>450</v>
      </c>
      <c r="D151" s="169" t="s">
        <v>101</v>
      </c>
      <c r="E151" s="508"/>
      <c r="F151" s="170"/>
      <c r="G151" s="170"/>
      <c r="H151" s="170" t="s">
        <v>354</v>
      </c>
      <c r="I151" s="170"/>
      <c r="J151" s="170"/>
      <c r="K151" s="170"/>
      <c r="L151" s="155"/>
      <c r="M151" s="155"/>
      <c r="N151" s="171" t="s">
        <v>354</v>
      </c>
      <c r="O151" s="168"/>
      <c r="P151" s="168"/>
      <c r="Q151" s="168" t="s">
        <v>354</v>
      </c>
      <c r="R151" s="168"/>
      <c r="S151" s="168"/>
      <c r="T151" s="168"/>
      <c r="U151" s="168"/>
      <c r="V151" s="168"/>
    </row>
    <row r="152" spans="2:22" s="158" customFormat="1" ht="31.95" customHeight="1">
      <c r="B152" s="168">
        <v>140</v>
      </c>
      <c r="C152" s="157" t="s">
        <v>244</v>
      </c>
      <c r="D152" s="169" t="s">
        <v>101</v>
      </c>
      <c r="E152" s="508"/>
      <c r="F152" s="170"/>
      <c r="G152" s="170" t="s">
        <v>354</v>
      </c>
      <c r="H152" s="170"/>
      <c r="I152" s="170"/>
      <c r="J152" s="170"/>
      <c r="K152" s="170"/>
      <c r="L152" s="155"/>
      <c r="M152" s="155"/>
      <c r="N152" s="171" t="s">
        <v>354</v>
      </c>
      <c r="O152" s="168"/>
      <c r="P152" s="168"/>
      <c r="Q152" s="168" t="s">
        <v>354</v>
      </c>
      <c r="R152" s="168"/>
      <c r="S152" s="168"/>
      <c r="T152" s="168"/>
      <c r="U152" s="168"/>
      <c r="V152" s="168"/>
    </row>
    <row r="153" spans="2:22" s="158" customFormat="1" ht="31.95" customHeight="1">
      <c r="B153" s="168">
        <v>141</v>
      </c>
      <c r="C153" s="157" t="s">
        <v>245</v>
      </c>
      <c r="D153" s="169" t="s">
        <v>101</v>
      </c>
      <c r="E153" s="508"/>
      <c r="F153" s="170"/>
      <c r="G153" s="170"/>
      <c r="H153" s="170"/>
      <c r="I153" s="170"/>
      <c r="J153" s="170"/>
      <c r="K153" s="170" t="s">
        <v>354</v>
      </c>
      <c r="L153" s="155"/>
      <c r="M153" s="155"/>
      <c r="N153" s="171" t="s">
        <v>354</v>
      </c>
      <c r="O153" s="168"/>
      <c r="P153" s="168"/>
      <c r="Q153" s="168" t="s">
        <v>354</v>
      </c>
      <c r="R153" s="168"/>
      <c r="S153" s="168"/>
      <c r="T153" s="168"/>
      <c r="U153" s="168"/>
      <c r="V153" s="168"/>
    </row>
    <row r="154" spans="2:22" s="158" customFormat="1" ht="31.95" customHeight="1">
      <c r="B154" s="168">
        <v>142</v>
      </c>
      <c r="C154" s="157" t="s">
        <v>246</v>
      </c>
      <c r="D154" s="169" t="s">
        <v>101</v>
      </c>
      <c r="E154" s="508"/>
      <c r="F154" s="170" t="s">
        <v>354</v>
      </c>
      <c r="G154" s="170"/>
      <c r="H154" s="170"/>
      <c r="I154" s="170"/>
      <c r="J154" s="170"/>
      <c r="K154" s="170"/>
      <c r="L154" s="155"/>
      <c r="M154" s="155"/>
      <c r="N154" s="171" t="s">
        <v>354</v>
      </c>
      <c r="O154" s="168"/>
      <c r="P154" s="168"/>
      <c r="Q154" s="168" t="s">
        <v>354</v>
      </c>
      <c r="R154" s="168"/>
      <c r="S154" s="168"/>
      <c r="T154" s="168"/>
      <c r="U154" s="168"/>
      <c r="V154" s="168"/>
    </row>
    <row r="155" spans="2:22" s="158" customFormat="1" ht="31.95" customHeight="1">
      <c r="B155" s="168">
        <v>143</v>
      </c>
      <c r="C155" s="157" t="s">
        <v>247</v>
      </c>
      <c r="D155" s="169" t="s">
        <v>101</v>
      </c>
      <c r="E155" s="508"/>
      <c r="F155" s="170"/>
      <c r="G155" s="170"/>
      <c r="H155" s="170"/>
      <c r="I155" s="170"/>
      <c r="J155" s="170"/>
      <c r="K155" s="170" t="s">
        <v>354</v>
      </c>
      <c r="L155" s="155"/>
      <c r="M155" s="155"/>
      <c r="N155" s="171" t="s">
        <v>354</v>
      </c>
      <c r="O155" s="168"/>
      <c r="P155" s="168"/>
      <c r="Q155" s="168" t="s">
        <v>354</v>
      </c>
      <c r="R155" s="168"/>
      <c r="S155" s="168"/>
      <c r="T155" s="168"/>
      <c r="U155" s="168"/>
      <c r="V155" s="168"/>
    </row>
    <row r="156" spans="2:22" s="158" customFormat="1" ht="31.95" customHeight="1">
      <c r="B156" s="168">
        <v>144</v>
      </c>
      <c r="C156" s="157" t="s">
        <v>248</v>
      </c>
      <c r="D156" s="169" t="s">
        <v>101</v>
      </c>
      <c r="E156" s="508"/>
      <c r="F156" s="170"/>
      <c r="G156" s="170"/>
      <c r="H156" s="170"/>
      <c r="I156" s="170"/>
      <c r="J156" s="170"/>
      <c r="K156" s="170" t="s">
        <v>354</v>
      </c>
      <c r="L156" s="155"/>
      <c r="M156" s="155"/>
      <c r="N156" s="171" t="s">
        <v>354</v>
      </c>
      <c r="O156" s="168"/>
      <c r="P156" s="168"/>
      <c r="Q156" s="168" t="s">
        <v>354</v>
      </c>
      <c r="R156" s="168"/>
      <c r="S156" s="168"/>
      <c r="T156" s="168"/>
      <c r="U156" s="168"/>
      <c r="V156" s="168"/>
    </row>
    <row r="157" spans="2:22" s="158" customFormat="1" ht="31.95" customHeight="1">
      <c r="B157" s="168">
        <v>145</v>
      </c>
      <c r="C157" s="157" t="s">
        <v>451</v>
      </c>
      <c r="D157" s="169" t="s">
        <v>101</v>
      </c>
      <c r="E157" s="508"/>
      <c r="F157" s="170"/>
      <c r="G157" s="170" t="s">
        <v>354</v>
      </c>
      <c r="H157" s="170"/>
      <c r="I157" s="170"/>
      <c r="J157" s="170"/>
      <c r="K157" s="170"/>
      <c r="L157" s="155"/>
      <c r="M157" s="155"/>
      <c r="N157" s="171" t="s">
        <v>354</v>
      </c>
      <c r="O157" s="168"/>
      <c r="P157" s="168"/>
      <c r="Q157" s="168" t="s">
        <v>354</v>
      </c>
      <c r="R157" s="168"/>
      <c r="S157" s="168"/>
      <c r="T157" s="168"/>
      <c r="U157" s="168"/>
      <c r="V157" s="168"/>
    </row>
    <row r="158" spans="2:22" s="158" customFormat="1" ht="31.95" customHeight="1">
      <c r="B158" s="168">
        <v>146</v>
      </c>
      <c r="C158" s="157" t="s">
        <v>452</v>
      </c>
      <c r="D158" s="169" t="s">
        <v>101</v>
      </c>
      <c r="E158" s="508"/>
      <c r="F158" s="170"/>
      <c r="G158" s="170"/>
      <c r="H158" s="170"/>
      <c r="I158" s="170" t="s">
        <v>354</v>
      </c>
      <c r="J158" s="170"/>
      <c r="K158" s="170"/>
      <c r="L158" s="155"/>
      <c r="M158" s="155"/>
      <c r="N158" s="171" t="s">
        <v>354</v>
      </c>
      <c r="O158" s="168"/>
      <c r="P158" s="168"/>
      <c r="Q158" s="168" t="s">
        <v>354</v>
      </c>
      <c r="R158" s="168"/>
      <c r="S158" s="168"/>
      <c r="T158" s="168"/>
      <c r="U158" s="168"/>
      <c r="V158" s="168" t="s">
        <v>354</v>
      </c>
    </row>
    <row r="159" spans="2:22" s="158" customFormat="1" ht="31.95" customHeight="1">
      <c r="B159" s="168">
        <v>147</v>
      </c>
      <c r="C159" s="157" t="s">
        <v>453</v>
      </c>
      <c r="D159" s="169" t="s">
        <v>101</v>
      </c>
      <c r="E159" s="508"/>
      <c r="F159" s="170"/>
      <c r="G159" s="170"/>
      <c r="H159" s="170"/>
      <c r="I159" s="170"/>
      <c r="J159" s="170" t="s">
        <v>354</v>
      </c>
      <c r="K159" s="170"/>
      <c r="L159" s="155"/>
      <c r="M159" s="155"/>
      <c r="N159" s="171" t="s">
        <v>354</v>
      </c>
      <c r="O159" s="168"/>
      <c r="P159" s="168"/>
      <c r="Q159" s="168" t="s">
        <v>354</v>
      </c>
      <c r="R159" s="168"/>
      <c r="S159" s="168"/>
      <c r="T159" s="168"/>
      <c r="U159" s="168"/>
      <c r="V159" s="168" t="s">
        <v>354</v>
      </c>
    </row>
    <row r="160" spans="2:22" s="158" customFormat="1" ht="31.95" customHeight="1">
      <c r="B160" s="168">
        <v>148</v>
      </c>
      <c r="C160" s="157" t="s">
        <v>454</v>
      </c>
      <c r="D160" s="169" t="s">
        <v>101</v>
      </c>
      <c r="E160" s="508"/>
      <c r="F160" s="170" t="s">
        <v>354</v>
      </c>
      <c r="G160" s="170"/>
      <c r="H160" s="170" t="s">
        <v>354</v>
      </c>
      <c r="I160" s="170"/>
      <c r="J160" s="170"/>
      <c r="K160" s="170"/>
      <c r="L160" s="155"/>
      <c r="M160" s="155"/>
      <c r="N160" s="168" t="s">
        <v>354</v>
      </c>
      <c r="P160" s="168"/>
      <c r="Q160" s="168" t="s">
        <v>354</v>
      </c>
      <c r="R160" s="168"/>
      <c r="S160" s="168"/>
      <c r="T160" s="168"/>
      <c r="U160" s="168"/>
      <c r="V160" s="168"/>
    </row>
    <row r="161" spans="2:22" s="158" customFormat="1" ht="31.95" customHeight="1">
      <c r="B161" s="168">
        <v>149</v>
      </c>
      <c r="C161" s="157" t="s">
        <v>455</v>
      </c>
      <c r="D161" s="169" t="s">
        <v>101</v>
      </c>
      <c r="E161" s="508"/>
      <c r="F161" s="170"/>
      <c r="G161" s="170" t="s">
        <v>354</v>
      </c>
      <c r="H161" s="170"/>
      <c r="I161" s="170"/>
      <c r="J161" s="170"/>
      <c r="K161" s="170"/>
      <c r="L161" s="155"/>
      <c r="M161" s="155"/>
      <c r="N161" s="171" t="s">
        <v>354</v>
      </c>
      <c r="O161" s="168"/>
      <c r="P161" s="168"/>
      <c r="Q161" s="168" t="s">
        <v>354</v>
      </c>
      <c r="R161" s="168"/>
      <c r="S161" s="168"/>
      <c r="T161" s="168"/>
      <c r="U161" s="168"/>
      <c r="V161" s="168"/>
    </row>
    <row r="162" spans="2:22" s="158" customFormat="1" ht="31.95" customHeight="1">
      <c r="B162" s="168">
        <v>150</v>
      </c>
      <c r="C162" s="157" t="s">
        <v>254</v>
      </c>
      <c r="D162" s="169" t="s">
        <v>101</v>
      </c>
      <c r="E162" s="508"/>
      <c r="F162" s="170"/>
      <c r="G162" s="170" t="s">
        <v>354</v>
      </c>
      <c r="H162" s="170" t="s">
        <v>354</v>
      </c>
      <c r="I162" s="170"/>
      <c r="J162" s="170"/>
      <c r="K162" s="170"/>
      <c r="L162" s="155"/>
      <c r="M162" s="155"/>
      <c r="N162" s="171" t="s">
        <v>354</v>
      </c>
      <c r="O162" s="168"/>
      <c r="P162" s="168"/>
      <c r="Q162" s="168" t="s">
        <v>354</v>
      </c>
      <c r="R162" s="168"/>
      <c r="S162" s="168"/>
      <c r="T162" s="168"/>
      <c r="U162" s="168"/>
      <c r="V162" s="168"/>
    </row>
    <row r="163" spans="2:22" s="158" customFormat="1" ht="31.95" customHeight="1">
      <c r="B163" s="168">
        <v>151</v>
      </c>
      <c r="C163" s="157" t="s">
        <v>255</v>
      </c>
      <c r="D163" s="169" t="s">
        <v>101</v>
      </c>
      <c r="E163" s="508"/>
      <c r="F163" s="170" t="s">
        <v>354</v>
      </c>
      <c r="G163" s="170" t="s">
        <v>354</v>
      </c>
      <c r="H163" s="170" t="s">
        <v>354</v>
      </c>
      <c r="I163" s="170"/>
      <c r="J163" s="170"/>
      <c r="K163" s="170"/>
      <c r="L163" s="155"/>
      <c r="M163" s="155"/>
      <c r="N163" s="171" t="s">
        <v>354</v>
      </c>
      <c r="O163" s="168"/>
      <c r="P163" s="168"/>
      <c r="Q163" s="168" t="s">
        <v>354</v>
      </c>
      <c r="R163" s="168"/>
      <c r="S163" s="168"/>
      <c r="T163" s="168"/>
      <c r="U163" s="168"/>
      <c r="V163" s="168"/>
    </row>
    <row r="164" spans="2:22" s="158" customFormat="1" ht="31.95" customHeight="1">
      <c r="B164" s="168">
        <v>152</v>
      </c>
      <c r="C164" s="157" t="s">
        <v>456</v>
      </c>
      <c r="D164" s="169" t="s">
        <v>101</v>
      </c>
      <c r="E164" s="508"/>
      <c r="F164" s="170"/>
      <c r="G164" s="170"/>
      <c r="H164" s="170"/>
      <c r="I164" s="170"/>
      <c r="J164" s="170"/>
      <c r="K164" s="170" t="s">
        <v>354</v>
      </c>
      <c r="L164" s="155"/>
      <c r="M164" s="155"/>
      <c r="N164" s="171" t="s">
        <v>354</v>
      </c>
      <c r="O164" s="168"/>
      <c r="P164" s="168"/>
      <c r="Q164" s="168" t="s">
        <v>354</v>
      </c>
      <c r="R164" s="168"/>
      <c r="S164" s="168"/>
      <c r="T164" s="168"/>
      <c r="U164" s="168"/>
      <c r="V164" s="168"/>
    </row>
    <row r="165" spans="2:22" s="158" customFormat="1" ht="31.95" customHeight="1">
      <c r="B165" s="168">
        <v>153</v>
      </c>
      <c r="C165" s="157" t="s">
        <v>257</v>
      </c>
      <c r="D165" s="169" t="s">
        <v>101</v>
      </c>
      <c r="E165" s="508"/>
      <c r="F165" s="170"/>
      <c r="G165" s="170" t="s">
        <v>354</v>
      </c>
      <c r="H165" s="170"/>
      <c r="I165" s="170"/>
      <c r="J165" s="170"/>
      <c r="K165" s="170"/>
      <c r="L165" s="155"/>
      <c r="M165" s="155"/>
      <c r="N165" s="171" t="s">
        <v>354</v>
      </c>
      <c r="O165" s="168"/>
      <c r="P165" s="168"/>
      <c r="Q165" s="168" t="s">
        <v>354</v>
      </c>
      <c r="R165" s="168"/>
      <c r="S165" s="168"/>
      <c r="T165" s="168"/>
      <c r="U165" s="168"/>
      <c r="V165" s="168"/>
    </row>
    <row r="166" spans="2:22" s="158" customFormat="1" ht="31.95" customHeight="1">
      <c r="B166" s="168">
        <v>154</v>
      </c>
      <c r="C166" s="157" t="s">
        <v>258</v>
      </c>
      <c r="D166" s="169" t="s">
        <v>101</v>
      </c>
      <c r="E166" s="508"/>
      <c r="F166" s="170"/>
      <c r="G166" s="170" t="s">
        <v>354</v>
      </c>
      <c r="H166" s="170" t="s">
        <v>354</v>
      </c>
      <c r="I166" s="170"/>
      <c r="J166" s="170"/>
      <c r="K166" s="170"/>
      <c r="L166" s="155"/>
      <c r="M166" s="155"/>
      <c r="N166" s="171" t="s">
        <v>354</v>
      </c>
      <c r="O166" s="168"/>
      <c r="P166" s="168"/>
      <c r="Q166" s="168" t="s">
        <v>354</v>
      </c>
      <c r="R166" s="168"/>
      <c r="S166" s="168"/>
      <c r="T166" s="168"/>
      <c r="U166" s="168"/>
      <c r="V166" s="168"/>
    </row>
    <row r="167" spans="2:22" s="158" customFormat="1" ht="31.95" customHeight="1">
      <c r="B167" s="168">
        <v>155</v>
      </c>
      <c r="C167" s="157" t="s">
        <v>259</v>
      </c>
      <c r="D167" s="169" t="s">
        <v>101</v>
      </c>
      <c r="E167" s="508"/>
      <c r="F167" s="170"/>
      <c r="G167" s="170"/>
      <c r="H167" s="170" t="s">
        <v>354</v>
      </c>
      <c r="I167" s="170"/>
      <c r="J167" s="170"/>
      <c r="K167" s="170"/>
      <c r="L167" s="155"/>
      <c r="M167" s="155"/>
      <c r="N167" s="171" t="s">
        <v>354</v>
      </c>
      <c r="O167" s="168"/>
      <c r="P167" s="168"/>
      <c r="Q167" s="168" t="s">
        <v>354</v>
      </c>
      <c r="R167" s="168"/>
      <c r="S167" s="168"/>
      <c r="T167" s="168"/>
      <c r="U167" s="168"/>
      <c r="V167" s="168"/>
    </row>
    <row r="168" spans="2:22" s="158" customFormat="1" ht="31.95" customHeight="1">
      <c r="B168" s="168">
        <v>156</v>
      </c>
      <c r="C168" s="157" t="s">
        <v>260</v>
      </c>
      <c r="D168" s="169" t="s">
        <v>182</v>
      </c>
      <c r="E168" s="509"/>
      <c r="F168" s="170"/>
      <c r="G168" s="170"/>
      <c r="H168" s="170"/>
      <c r="I168" s="170"/>
      <c r="J168" s="170"/>
      <c r="K168" s="170" t="s">
        <v>354</v>
      </c>
      <c r="L168" s="155"/>
      <c r="M168" s="155"/>
      <c r="N168" s="171" t="s">
        <v>354</v>
      </c>
      <c r="O168" s="168"/>
      <c r="P168" s="168"/>
      <c r="Q168" s="168" t="s">
        <v>354</v>
      </c>
      <c r="R168" s="168"/>
      <c r="S168" s="168"/>
      <c r="T168" s="168"/>
      <c r="U168" s="168"/>
      <c r="V168" s="168" t="s">
        <v>354</v>
      </c>
    </row>
    <row r="169" spans="2:22" s="158" customFormat="1" ht="31.95" customHeight="1">
      <c r="B169" s="168">
        <v>157</v>
      </c>
      <c r="C169" s="157" t="s">
        <v>457</v>
      </c>
      <c r="D169" s="169" t="s">
        <v>376</v>
      </c>
      <c r="E169" s="507" t="s">
        <v>458</v>
      </c>
      <c r="F169" s="170"/>
      <c r="G169" s="170"/>
      <c r="H169" s="170"/>
      <c r="I169" s="170"/>
      <c r="J169" s="170"/>
      <c r="K169" s="170" t="s">
        <v>354</v>
      </c>
      <c r="L169" s="155"/>
      <c r="M169" s="155"/>
      <c r="N169" s="171"/>
      <c r="O169" s="168"/>
      <c r="P169" s="168" t="s">
        <v>354</v>
      </c>
      <c r="Q169" s="168"/>
      <c r="S169" s="168" t="s">
        <v>354</v>
      </c>
      <c r="T169" s="168"/>
      <c r="U169" s="168"/>
      <c r="V169" s="168"/>
    </row>
    <row r="170" spans="2:22" s="158" customFormat="1" ht="31.95" customHeight="1">
      <c r="B170" s="168">
        <v>158</v>
      </c>
      <c r="C170" s="157" t="s">
        <v>262</v>
      </c>
      <c r="D170" s="169" t="s">
        <v>376</v>
      </c>
      <c r="E170" s="508"/>
      <c r="F170" s="170"/>
      <c r="G170" s="170"/>
      <c r="H170" s="170"/>
      <c r="I170" s="170" t="s">
        <v>354</v>
      </c>
      <c r="J170" s="170"/>
      <c r="K170" s="170"/>
      <c r="L170" s="155"/>
      <c r="M170" s="155"/>
      <c r="N170" s="171"/>
      <c r="O170" s="168" t="s">
        <v>354</v>
      </c>
      <c r="P170" s="168"/>
      <c r="Q170" s="168"/>
      <c r="R170" s="168" t="s">
        <v>354</v>
      </c>
      <c r="S170" s="168"/>
      <c r="T170" s="168" t="s">
        <v>354</v>
      </c>
      <c r="U170" s="168"/>
      <c r="V170" s="168"/>
    </row>
    <row r="171" spans="2:22" s="158" customFormat="1" ht="31.95" customHeight="1">
      <c r="B171" s="168">
        <v>159</v>
      </c>
      <c r="C171" s="157" t="s">
        <v>459</v>
      </c>
      <c r="D171" s="169" t="s">
        <v>376</v>
      </c>
      <c r="E171" s="508"/>
      <c r="F171" s="170"/>
      <c r="G171" s="170"/>
      <c r="H171" s="170"/>
      <c r="I171" s="170"/>
      <c r="J171" s="170"/>
      <c r="K171" s="170" t="s">
        <v>354</v>
      </c>
      <c r="L171" s="155"/>
      <c r="M171" s="155"/>
      <c r="N171" s="171" t="s">
        <v>354</v>
      </c>
      <c r="O171" s="168"/>
      <c r="P171" s="168"/>
      <c r="Q171" s="168" t="s">
        <v>354</v>
      </c>
      <c r="R171" s="168"/>
      <c r="S171" s="168"/>
      <c r="T171" s="168"/>
      <c r="U171" s="168"/>
      <c r="V171" s="168"/>
    </row>
    <row r="172" spans="2:22" s="158" customFormat="1" ht="31.95" customHeight="1" thickBot="1">
      <c r="B172" s="161">
        <v>160</v>
      </c>
      <c r="C172" s="162" t="s">
        <v>460</v>
      </c>
      <c r="D172" s="173" t="s">
        <v>101</v>
      </c>
      <c r="E172" s="510"/>
      <c r="F172" s="163"/>
      <c r="G172" s="163"/>
      <c r="H172" s="163"/>
      <c r="I172" s="163"/>
      <c r="J172" s="163"/>
      <c r="K172" s="163" t="s">
        <v>354</v>
      </c>
      <c r="L172" s="155"/>
      <c r="M172" s="155"/>
      <c r="N172" s="174" t="s">
        <v>354</v>
      </c>
      <c r="O172" s="161"/>
      <c r="P172" s="161"/>
      <c r="Q172" s="161" t="s">
        <v>354</v>
      </c>
      <c r="R172" s="161"/>
      <c r="S172" s="161"/>
      <c r="T172" s="161"/>
      <c r="U172" s="161"/>
      <c r="V172" s="161"/>
    </row>
    <row r="173" spans="2:22" s="158" customFormat="1" ht="18" customHeight="1" thickTop="1">
      <c r="B173" s="511" t="s">
        <v>461</v>
      </c>
      <c r="C173" s="512"/>
      <c r="D173" s="512"/>
      <c r="E173" s="513"/>
      <c r="F173" s="175" t="s">
        <v>462</v>
      </c>
      <c r="G173" s="175" t="s">
        <v>463</v>
      </c>
      <c r="H173" s="175" t="s">
        <v>464</v>
      </c>
      <c r="I173" s="175" t="s">
        <v>465</v>
      </c>
      <c r="J173" s="175" t="s">
        <v>466</v>
      </c>
      <c r="K173" s="175" t="s">
        <v>467</v>
      </c>
      <c r="L173" s="155"/>
      <c r="M173" s="155"/>
      <c r="N173" s="175" t="s">
        <v>468</v>
      </c>
      <c r="O173" s="176" t="s">
        <v>469</v>
      </c>
      <c r="P173" s="176" t="s">
        <v>470</v>
      </c>
      <c r="Q173" s="176" t="s">
        <v>471</v>
      </c>
      <c r="R173" s="176" t="s">
        <v>470</v>
      </c>
      <c r="S173" s="176" t="s">
        <v>470</v>
      </c>
      <c r="T173" s="177" t="s">
        <v>472</v>
      </c>
      <c r="U173" s="177" t="s">
        <v>473</v>
      </c>
      <c r="V173" s="177" t="s">
        <v>474</v>
      </c>
    </row>
    <row r="174" spans="2:22" s="158" customFormat="1" ht="18" customHeight="1">
      <c r="B174" s="504" t="s">
        <v>291</v>
      </c>
      <c r="C174" s="505"/>
      <c r="D174" s="505"/>
      <c r="E174" s="506"/>
      <c r="F174" s="501" t="s">
        <v>475</v>
      </c>
      <c r="G174" s="502"/>
      <c r="H174" s="502"/>
      <c r="I174" s="502"/>
      <c r="J174" s="502"/>
      <c r="K174" s="503"/>
      <c r="L174" s="155"/>
      <c r="M174" s="155"/>
      <c r="N174" s="504" t="s">
        <v>475</v>
      </c>
      <c r="O174" s="505"/>
      <c r="P174" s="506"/>
      <c r="Q174" s="504" t="s">
        <v>475</v>
      </c>
      <c r="R174" s="505"/>
      <c r="S174" s="506"/>
      <c r="T174" s="168" t="s">
        <v>472</v>
      </c>
      <c r="U174" s="168" t="s">
        <v>473</v>
      </c>
      <c r="V174" s="168" t="s">
        <v>474</v>
      </c>
    </row>
  </sheetData>
  <mergeCells count="37">
    <mergeCell ref="B5:K5"/>
    <mergeCell ref="B8:B12"/>
    <mergeCell ref="C8:C12"/>
    <mergeCell ref="D8:D12"/>
    <mergeCell ref="E8:E12"/>
    <mergeCell ref="F8:K8"/>
    <mergeCell ref="V10:V12"/>
    <mergeCell ref="E13:E38"/>
    <mergeCell ref="N8:R8"/>
    <mergeCell ref="T8:U8"/>
    <mergeCell ref="N9:P9"/>
    <mergeCell ref="Q9:R9"/>
    <mergeCell ref="F10:F12"/>
    <mergeCell ref="G10:G12"/>
    <mergeCell ref="H10:H12"/>
    <mergeCell ref="I10:I12"/>
    <mergeCell ref="J10:J12"/>
    <mergeCell ref="K10:K12"/>
    <mergeCell ref="E119:E120"/>
    <mergeCell ref="N10:P10"/>
    <mergeCell ref="Q10:S10"/>
    <mergeCell ref="T10:T12"/>
    <mergeCell ref="U10:U12"/>
    <mergeCell ref="E39:E50"/>
    <mergeCell ref="E51:E66"/>
    <mergeCell ref="E67:E93"/>
    <mergeCell ref="E94:E110"/>
    <mergeCell ref="E111:E118"/>
    <mergeCell ref="F174:K174"/>
    <mergeCell ref="N174:P174"/>
    <mergeCell ref="Q174:S174"/>
    <mergeCell ref="E121:E140"/>
    <mergeCell ref="E141:E146"/>
    <mergeCell ref="E147:E168"/>
    <mergeCell ref="E169:E172"/>
    <mergeCell ref="B173:E173"/>
    <mergeCell ref="B174:E174"/>
  </mergeCells>
  <phoneticPr fontId="1"/>
  <pageMargins left="0.39370078740157483" right="0.39370078740157483" top="0.74803149606299213" bottom="0.74803149606299213" header="0.31496062992125984" footer="0.39370078740157483"/>
  <pageSetup paperSize="9" scale="65" firstPageNumber="92" fitToWidth="0" fitToHeight="0" pageOrder="overThenDown" orientation="portrait" useFirstPageNumber="1" r:id="rId1"/>
  <headerFooter scaleWithDoc="0"/>
  <rowBreaks count="6" manualBreakCount="6">
    <brk id="38" min="1" max="21" man="1"/>
    <brk id="66" min="1" max="21" man="1"/>
    <brk id="93" min="1" max="21" man="1"/>
    <brk id="120" min="1" max="21" man="1"/>
    <brk id="146" min="1" max="21" man="1"/>
    <brk id="174" min="1" max="21" man="1"/>
  </rowBreaks>
  <colBreaks count="1" manualBreakCount="1">
    <brk id="12" max="17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4"/>
  <sheetViews>
    <sheetView showGridLines="0" view="pageBreakPreview" zoomScaleNormal="40" zoomScaleSheetLayoutView="100" workbookViewId="0">
      <selection activeCell="B2" sqref="B2"/>
    </sheetView>
  </sheetViews>
  <sheetFormatPr defaultColWidth="3" defaultRowHeight="49.5" customHeight="1"/>
  <cols>
    <col min="1" max="1" width="2.796875" style="180" customWidth="1"/>
    <col min="2" max="2" width="3.5" style="180" customWidth="1"/>
    <col min="3" max="3" width="16.59765625" style="181" customWidth="1"/>
    <col min="4" max="4" width="5.59765625" style="182" customWidth="1"/>
    <col min="5" max="6" width="16.5" style="183" customWidth="1"/>
    <col min="7" max="7" width="33" style="183" customWidth="1"/>
    <col min="8" max="16384" width="3" style="184"/>
  </cols>
  <sheetData>
    <row r="1" spans="1:7" ht="8.6999999999999993" customHeight="1"/>
    <row r="2" spans="1:7" ht="20.25" customHeight="1">
      <c r="A2" s="185"/>
      <c r="B2" s="186" t="s">
        <v>476</v>
      </c>
      <c r="C2" s="186"/>
      <c r="D2" s="187"/>
    </row>
    <row r="3" spans="1:7" ht="10.199999999999999" customHeight="1">
      <c r="A3" s="185"/>
      <c r="B3" s="188"/>
      <c r="C3" s="189"/>
      <c r="D3" s="190"/>
      <c r="E3" s="190"/>
      <c r="F3" s="190"/>
      <c r="G3" s="191"/>
    </row>
    <row r="4" spans="1:7" ht="24" customHeight="1">
      <c r="A4" s="185"/>
      <c r="B4" s="192" t="s">
        <v>477</v>
      </c>
      <c r="C4" s="550" t="s">
        <v>478</v>
      </c>
      <c r="D4" s="550"/>
      <c r="E4" s="550"/>
      <c r="F4" s="550"/>
      <c r="G4" s="551"/>
    </row>
    <row r="5" spans="1:7" ht="1.5" customHeight="1">
      <c r="A5" s="185"/>
      <c r="B5" s="192"/>
      <c r="C5" s="193"/>
      <c r="D5" s="193"/>
      <c r="E5" s="193"/>
      <c r="F5" s="193"/>
      <c r="G5" s="194"/>
    </row>
    <row r="6" spans="1:7" ht="24" customHeight="1">
      <c r="A6" s="185"/>
      <c r="B6" s="192" t="s">
        <v>479</v>
      </c>
      <c r="C6" s="552" t="s">
        <v>480</v>
      </c>
      <c r="D6" s="553"/>
      <c r="E6" s="553"/>
      <c r="F6" s="553"/>
      <c r="G6" s="554"/>
    </row>
    <row r="7" spans="1:7" ht="1.5" customHeight="1">
      <c r="A7" s="185"/>
      <c r="B7" s="192"/>
      <c r="C7" s="193"/>
      <c r="D7" s="195"/>
      <c r="E7" s="195"/>
      <c r="F7" s="195"/>
      <c r="G7" s="196"/>
    </row>
    <row r="8" spans="1:7" ht="24" customHeight="1">
      <c r="A8" s="185"/>
      <c r="B8" s="192" t="s">
        <v>481</v>
      </c>
      <c r="C8" s="550" t="s">
        <v>482</v>
      </c>
      <c r="D8" s="555"/>
      <c r="E8" s="555"/>
      <c r="F8" s="555"/>
      <c r="G8" s="556"/>
    </row>
    <row r="9" spans="1:7" ht="1.5" customHeight="1">
      <c r="A9" s="185"/>
      <c r="B9" s="192"/>
      <c r="C9" s="193"/>
      <c r="D9" s="195"/>
      <c r="E9" s="195"/>
      <c r="F9" s="195"/>
      <c r="G9" s="196"/>
    </row>
    <row r="10" spans="1:7" ht="35.25" customHeight="1">
      <c r="A10" s="185"/>
      <c r="B10" s="192" t="s">
        <v>483</v>
      </c>
      <c r="C10" s="550" t="s">
        <v>484</v>
      </c>
      <c r="D10" s="555"/>
      <c r="E10" s="555"/>
      <c r="F10" s="555"/>
      <c r="G10" s="556"/>
    </row>
    <row r="11" spans="1:7" ht="10.199999999999999" customHeight="1">
      <c r="A11" s="185"/>
      <c r="B11" s="197"/>
      <c r="C11" s="198"/>
      <c r="D11" s="198"/>
      <c r="E11" s="198"/>
      <c r="F11" s="198"/>
      <c r="G11" s="199"/>
    </row>
    <row r="12" spans="1:7" ht="10.199999999999999" customHeight="1">
      <c r="A12" s="185"/>
      <c r="B12" s="185"/>
      <c r="C12" s="186"/>
      <c r="D12" s="187"/>
    </row>
    <row r="13" spans="1:7" ht="43.5" customHeight="1">
      <c r="B13" s="557" t="s">
        <v>485</v>
      </c>
      <c r="C13" s="558"/>
      <c r="D13" s="200" t="s">
        <v>486</v>
      </c>
      <c r="E13" s="201" t="s">
        <v>487</v>
      </c>
      <c r="F13" s="201" t="s">
        <v>64</v>
      </c>
      <c r="G13" s="201" t="s">
        <v>488</v>
      </c>
    </row>
    <row r="14" spans="1:7" ht="48" customHeight="1">
      <c r="B14" s="532" t="s">
        <v>489</v>
      </c>
      <c r="C14" s="533"/>
      <c r="D14" s="202" t="s">
        <v>490</v>
      </c>
      <c r="E14" s="203" t="s">
        <v>491</v>
      </c>
      <c r="F14" s="204" t="s">
        <v>492</v>
      </c>
      <c r="G14" s="203" t="s">
        <v>493</v>
      </c>
    </row>
    <row r="15" spans="1:7" ht="48" customHeight="1">
      <c r="B15" s="205"/>
      <c r="C15" s="535"/>
      <c r="D15" s="202"/>
      <c r="E15" s="549" t="s">
        <v>494</v>
      </c>
      <c r="F15" s="204" t="s">
        <v>495</v>
      </c>
      <c r="G15" s="203" t="s">
        <v>496</v>
      </c>
    </row>
    <row r="16" spans="1:7" ht="39" customHeight="1">
      <c r="B16" s="205"/>
      <c r="C16" s="535"/>
      <c r="D16" s="202" t="s">
        <v>497</v>
      </c>
      <c r="E16" s="546"/>
      <c r="F16" s="540" t="s">
        <v>498</v>
      </c>
      <c r="G16" s="203" t="s">
        <v>499</v>
      </c>
    </row>
    <row r="17" spans="2:7" ht="39" customHeight="1">
      <c r="B17" s="205"/>
      <c r="C17" s="535"/>
      <c r="D17" s="206" t="s">
        <v>497</v>
      </c>
      <c r="E17" s="207"/>
      <c r="F17" s="540"/>
      <c r="G17" s="203" t="s">
        <v>500</v>
      </c>
    </row>
    <row r="18" spans="2:7" ht="48" customHeight="1">
      <c r="B18" s="205"/>
      <c r="C18" s="208"/>
      <c r="D18" s="202"/>
      <c r="E18" s="209"/>
      <c r="F18" s="204" t="s">
        <v>501</v>
      </c>
      <c r="G18" s="203" t="s">
        <v>496</v>
      </c>
    </row>
    <row r="19" spans="2:7" ht="48" customHeight="1">
      <c r="B19" s="210"/>
      <c r="C19" s="211"/>
      <c r="D19" s="202"/>
      <c r="E19" s="548" t="s">
        <v>502</v>
      </c>
      <c r="F19" s="204" t="s">
        <v>495</v>
      </c>
      <c r="G19" s="203" t="s">
        <v>496</v>
      </c>
    </row>
    <row r="20" spans="2:7" ht="48" customHeight="1">
      <c r="B20" s="205"/>
      <c r="C20" s="208"/>
      <c r="D20" s="202" t="s">
        <v>497</v>
      </c>
      <c r="E20" s="548"/>
      <c r="F20" s="204" t="s">
        <v>498</v>
      </c>
      <c r="G20" s="203" t="s">
        <v>503</v>
      </c>
    </row>
    <row r="21" spans="2:7" ht="48" customHeight="1">
      <c r="B21" s="205"/>
      <c r="C21" s="208"/>
      <c r="D21" s="202" t="s">
        <v>497</v>
      </c>
      <c r="E21" s="548"/>
      <c r="F21" s="204" t="s">
        <v>501</v>
      </c>
      <c r="G21" s="203" t="s">
        <v>496</v>
      </c>
    </row>
    <row r="22" spans="2:7" ht="48" customHeight="1">
      <c r="B22" s="205"/>
      <c r="C22" s="208"/>
      <c r="D22" s="202"/>
      <c r="E22" s="548" t="s">
        <v>504</v>
      </c>
      <c r="F22" s="204" t="s">
        <v>495</v>
      </c>
      <c r="G22" s="203" t="s">
        <v>505</v>
      </c>
    </row>
    <row r="23" spans="2:7" ht="48" customHeight="1">
      <c r="B23" s="205"/>
      <c r="C23" s="208"/>
      <c r="D23" s="202" t="s">
        <v>497</v>
      </c>
      <c r="E23" s="548"/>
      <c r="F23" s="204" t="s">
        <v>498</v>
      </c>
      <c r="G23" s="203" t="s">
        <v>506</v>
      </c>
    </row>
    <row r="24" spans="2:7" ht="48" customHeight="1">
      <c r="B24" s="205"/>
      <c r="C24" s="208"/>
      <c r="D24" s="202" t="s">
        <v>497</v>
      </c>
      <c r="E24" s="548"/>
      <c r="F24" s="204" t="s">
        <v>501</v>
      </c>
      <c r="G24" s="203" t="s">
        <v>496</v>
      </c>
    </row>
    <row r="25" spans="2:7" ht="48" customHeight="1">
      <c r="B25" s="212"/>
      <c r="C25" s="213"/>
      <c r="D25" s="214" t="s">
        <v>497</v>
      </c>
      <c r="E25" s="548"/>
      <c r="F25" s="204" t="s">
        <v>507</v>
      </c>
      <c r="G25" s="203" t="s">
        <v>496</v>
      </c>
    </row>
    <row r="26" spans="2:7" ht="53.25" customHeight="1">
      <c r="B26" s="532" t="s">
        <v>489</v>
      </c>
      <c r="C26" s="533"/>
      <c r="D26" s="202" t="s">
        <v>490</v>
      </c>
      <c r="E26" s="549" t="s">
        <v>508</v>
      </c>
      <c r="F26" s="540" t="s">
        <v>495</v>
      </c>
      <c r="G26" s="203" t="s">
        <v>509</v>
      </c>
    </row>
    <row r="27" spans="2:7" ht="53.25" customHeight="1">
      <c r="B27" s="210"/>
      <c r="C27" s="211"/>
      <c r="D27" s="202"/>
      <c r="E27" s="546"/>
      <c r="F27" s="540"/>
      <c r="G27" s="203" t="s">
        <v>510</v>
      </c>
    </row>
    <row r="28" spans="2:7" ht="45" customHeight="1">
      <c r="B28" s="205"/>
      <c r="C28" s="208"/>
      <c r="D28" s="202" t="s">
        <v>497</v>
      </c>
      <c r="E28" s="207"/>
      <c r="F28" s="204" t="s">
        <v>498</v>
      </c>
      <c r="G28" s="203" t="s">
        <v>511</v>
      </c>
    </row>
    <row r="29" spans="2:7" ht="45" customHeight="1">
      <c r="B29" s="205"/>
      <c r="C29" s="208"/>
      <c r="D29" s="202" t="s">
        <v>497</v>
      </c>
      <c r="E29" s="207"/>
      <c r="F29" s="204" t="s">
        <v>501</v>
      </c>
      <c r="G29" s="203" t="s">
        <v>496</v>
      </c>
    </row>
    <row r="30" spans="2:7" ht="51.75" customHeight="1">
      <c r="B30" s="205"/>
      <c r="C30" s="535"/>
      <c r="D30" s="202"/>
      <c r="E30" s="546"/>
      <c r="F30" s="540" t="s">
        <v>512</v>
      </c>
      <c r="G30" s="203" t="s">
        <v>509</v>
      </c>
    </row>
    <row r="31" spans="2:7" ht="51.75" customHeight="1">
      <c r="B31" s="205"/>
      <c r="C31" s="535"/>
      <c r="D31" s="202"/>
      <c r="E31" s="547"/>
      <c r="F31" s="540"/>
      <c r="G31" s="203" t="s">
        <v>510</v>
      </c>
    </row>
    <row r="32" spans="2:7" ht="53.25" customHeight="1">
      <c r="B32" s="205"/>
      <c r="C32" s="208"/>
      <c r="D32" s="202" t="s">
        <v>497</v>
      </c>
      <c r="E32" s="215" t="s">
        <v>513</v>
      </c>
      <c r="F32" s="204" t="s">
        <v>514</v>
      </c>
      <c r="G32" s="203" t="s">
        <v>496</v>
      </c>
    </row>
    <row r="33" spans="2:7" ht="53.25" customHeight="1">
      <c r="B33" s="205"/>
      <c r="C33" s="208"/>
      <c r="D33" s="202" t="s">
        <v>497</v>
      </c>
      <c r="E33" s="215" t="s">
        <v>515</v>
      </c>
      <c r="F33" s="204" t="s">
        <v>514</v>
      </c>
      <c r="G33" s="203" t="s">
        <v>496</v>
      </c>
    </row>
    <row r="34" spans="2:7" ht="53.25" customHeight="1">
      <c r="B34" s="205"/>
      <c r="C34" s="208"/>
      <c r="D34" s="202" t="s">
        <v>497</v>
      </c>
      <c r="E34" s="215" t="s">
        <v>516</v>
      </c>
      <c r="F34" s="204" t="s">
        <v>514</v>
      </c>
      <c r="G34" s="203" t="s">
        <v>517</v>
      </c>
    </row>
    <row r="35" spans="2:7" ht="53.25" customHeight="1">
      <c r="B35" s="205"/>
      <c r="C35" s="208"/>
      <c r="D35" s="202" t="s">
        <v>497</v>
      </c>
      <c r="E35" s="215" t="s">
        <v>518</v>
      </c>
      <c r="F35" s="204" t="s">
        <v>514</v>
      </c>
      <c r="G35" s="203" t="s">
        <v>496</v>
      </c>
    </row>
    <row r="36" spans="2:7" ht="57" customHeight="1">
      <c r="B36" s="205"/>
      <c r="C36" s="208"/>
      <c r="D36" s="208"/>
      <c r="E36" s="203" t="s">
        <v>519</v>
      </c>
      <c r="F36" s="204" t="s">
        <v>520</v>
      </c>
      <c r="G36" s="203" t="s">
        <v>521</v>
      </c>
    </row>
    <row r="37" spans="2:7" ht="51.75" customHeight="1">
      <c r="B37" s="205"/>
      <c r="C37" s="535"/>
      <c r="D37" s="202"/>
      <c r="E37" s="548" t="s">
        <v>522</v>
      </c>
      <c r="F37" s="204" t="s">
        <v>523</v>
      </c>
      <c r="G37" s="203" t="s">
        <v>524</v>
      </c>
    </row>
    <row r="38" spans="2:7" ht="51.75" customHeight="1">
      <c r="B38" s="205"/>
      <c r="C38" s="535"/>
      <c r="D38" s="202" t="s">
        <v>497</v>
      </c>
      <c r="E38" s="548"/>
      <c r="F38" s="204" t="s">
        <v>525</v>
      </c>
      <c r="G38" s="203" t="s">
        <v>524</v>
      </c>
    </row>
    <row r="39" spans="2:7" ht="51.75" customHeight="1">
      <c r="B39" s="212"/>
      <c r="C39" s="213"/>
      <c r="D39" s="214" t="s">
        <v>497</v>
      </c>
      <c r="E39" s="548"/>
      <c r="F39" s="204" t="s">
        <v>526</v>
      </c>
      <c r="G39" s="203" t="s">
        <v>524</v>
      </c>
    </row>
    <row r="40" spans="2:7" ht="60" customHeight="1">
      <c r="B40" s="532" t="s">
        <v>489</v>
      </c>
      <c r="C40" s="533"/>
      <c r="D40" s="202" t="s">
        <v>490</v>
      </c>
      <c r="E40" s="203" t="s">
        <v>527</v>
      </c>
      <c r="F40" s="204" t="s">
        <v>528</v>
      </c>
      <c r="G40" s="203" t="s">
        <v>529</v>
      </c>
    </row>
    <row r="41" spans="2:7" ht="60" customHeight="1">
      <c r="B41" s="210"/>
      <c r="C41" s="211"/>
      <c r="D41" s="202"/>
      <c r="E41" s="203" t="s">
        <v>530</v>
      </c>
      <c r="F41" s="204" t="s">
        <v>531</v>
      </c>
      <c r="G41" s="203" t="s">
        <v>496</v>
      </c>
    </row>
    <row r="42" spans="2:7" ht="60" customHeight="1">
      <c r="B42" s="205"/>
      <c r="C42" s="208"/>
      <c r="D42" s="206" t="s">
        <v>497</v>
      </c>
      <c r="E42" s="203" t="s">
        <v>532</v>
      </c>
      <c r="F42" s="204" t="s">
        <v>533</v>
      </c>
      <c r="G42" s="203" t="s">
        <v>496</v>
      </c>
    </row>
    <row r="43" spans="2:7" ht="60" customHeight="1">
      <c r="B43" s="205"/>
      <c r="C43" s="208"/>
      <c r="D43" s="202"/>
      <c r="E43" s="203" t="s">
        <v>534</v>
      </c>
      <c r="F43" s="204" t="s">
        <v>535</v>
      </c>
      <c r="G43" s="203" t="s">
        <v>536</v>
      </c>
    </row>
    <row r="44" spans="2:7" ht="45" customHeight="1">
      <c r="B44" s="205"/>
      <c r="C44" s="535"/>
      <c r="D44" s="202"/>
      <c r="E44" s="536" t="s">
        <v>537</v>
      </c>
      <c r="F44" s="536" t="s">
        <v>538</v>
      </c>
      <c r="G44" s="203" t="s">
        <v>539</v>
      </c>
    </row>
    <row r="45" spans="2:7" ht="45" customHeight="1">
      <c r="B45" s="205"/>
      <c r="C45" s="535"/>
      <c r="D45" s="202" t="s">
        <v>497</v>
      </c>
      <c r="E45" s="537"/>
      <c r="F45" s="537"/>
      <c r="G45" s="203" t="s">
        <v>540</v>
      </c>
    </row>
    <row r="46" spans="2:7" ht="45" customHeight="1">
      <c r="B46" s="205"/>
      <c r="C46" s="535"/>
      <c r="D46" s="202" t="s">
        <v>497</v>
      </c>
      <c r="E46" s="537"/>
      <c r="F46" s="537"/>
      <c r="G46" s="203" t="s">
        <v>541</v>
      </c>
    </row>
    <row r="47" spans="2:7" ht="45" customHeight="1">
      <c r="B47" s="205"/>
      <c r="C47" s="208"/>
      <c r="D47" s="202" t="s">
        <v>497</v>
      </c>
      <c r="E47" s="537"/>
      <c r="F47" s="537"/>
      <c r="G47" s="203" t="s">
        <v>542</v>
      </c>
    </row>
    <row r="48" spans="2:7" ht="45" customHeight="1">
      <c r="B48" s="205"/>
      <c r="C48" s="208"/>
      <c r="D48" s="202" t="s">
        <v>497</v>
      </c>
      <c r="E48" s="537"/>
      <c r="F48" s="537"/>
      <c r="G48" s="203" t="s">
        <v>543</v>
      </c>
    </row>
    <row r="49" spans="2:7" ht="45" customHeight="1">
      <c r="B49" s="205"/>
      <c r="C49" s="208"/>
      <c r="D49" s="202" t="s">
        <v>497</v>
      </c>
      <c r="E49" s="538"/>
      <c r="F49" s="538"/>
      <c r="G49" s="203" t="s">
        <v>544</v>
      </c>
    </row>
    <row r="50" spans="2:7" ht="60" customHeight="1">
      <c r="B50" s="205"/>
      <c r="C50" s="208"/>
      <c r="D50" s="206" t="s">
        <v>497</v>
      </c>
      <c r="E50" s="215" t="s">
        <v>545</v>
      </c>
      <c r="F50" s="204" t="s">
        <v>546</v>
      </c>
      <c r="G50" s="203" t="s">
        <v>496</v>
      </c>
    </row>
    <row r="51" spans="2:7" ht="60" customHeight="1">
      <c r="B51" s="532" t="s">
        <v>547</v>
      </c>
      <c r="C51" s="533"/>
      <c r="D51" s="216" t="s">
        <v>548</v>
      </c>
      <c r="E51" s="203" t="s">
        <v>549</v>
      </c>
      <c r="F51" s="204" t="s">
        <v>514</v>
      </c>
      <c r="G51" s="203" t="s">
        <v>550</v>
      </c>
    </row>
    <row r="52" spans="2:7" ht="48.75" customHeight="1">
      <c r="B52" s="205"/>
      <c r="C52" s="535"/>
      <c r="D52" s="208"/>
      <c r="E52" s="536" t="s">
        <v>551</v>
      </c>
      <c r="F52" s="536" t="s">
        <v>552</v>
      </c>
      <c r="G52" s="203" t="s">
        <v>553</v>
      </c>
    </row>
    <row r="53" spans="2:7" ht="48.75" customHeight="1">
      <c r="B53" s="212"/>
      <c r="C53" s="539"/>
      <c r="D53" s="217" t="s">
        <v>497</v>
      </c>
      <c r="E53" s="538"/>
      <c r="F53" s="538"/>
      <c r="G53" s="203" t="s">
        <v>554</v>
      </c>
    </row>
    <row r="54" spans="2:7" ht="56.25" customHeight="1">
      <c r="B54" s="532" t="s">
        <v>555</v>
      </c>
      <c r="C54" s="533"/>
      <c r="D54" s="218" t="s">
        <v>556</v>
      </c>
      <c r="E54" s="203" t="s">
        <v>557</v>
      </c>
      <c r="F54" s="204" t="s">
        <v>558</v>
      </c>
      <c r="G54" s="203" t="s">
        <v>496</v>
      </c>
    </row>
    <row r="55" spans="2:7" ht="51.75" customHeight="1">
      <c r="B55" s="205"/>
      <c r="C55" s="208"/>
      <c r="D55" s="219"/>
      <c r="E55" s="540" t="s">
        <v>559</v>
      </c>
      <c r="F55" s="204" t="s">
        <v>560</v>
      </c>
      <c r="G55" s="203" t="s">
        <v>496</v>
      </c>
    </row>
    <row r="56" spans="2:7" ht="51.75" customHeight="1">
      <c r="B56" s="205"/>
      <c r="C56" s="208"/>
      <c r="D56" s="219"/>
      <c r="E56" s="540"/>
      <c r="F56" s="204" t="s">
        <v>561</v>
      </c>
      <c r="G56" s="203" t="s">
        <v>496</v>
      </c>
    </row>
    <row r="57" spans="2:7" ht="51.75" customHeight="1">
      <c r="B57" s="205"/>
      <c r="C57" s="208"/>
      <c r="D57" s="220" t="s">
        <v>497</v>
      </c>
      <c r="E57" s="540"/>
      <c r="F57" s="204" t="s">
        <v>562</v>
      </c>
      <c r="G57" s="203" t="s">
        <v>496</v>
      </c>
    </row>
    <row r="58" spans="2:7" ht="51.75" customHeight="1">
      <c r="B58" s="205"/>
      <c r="C58" s="208"/>
      <c r="D58" s="219"/>
      <c r="E58" s="203" t="s">
        <v>563</v>
      </c>
      <c r="F58" s="204" t="s">
        <v>564</v>
      </c>
      <c r="G58" s="203" t="s">
        <v>565</v>
      </c>
    </row>
    <row r="59" spans="2:7" ht="60" customHeight="1">
      <c r="B59" s="205"/>
      <c r="C59" s="208"/>
      <c r="D59" s="219"/>
      <c r="E59" s="221" t="s">
        <v>566</v>
      </c>
      <c r="F59" s="221" t="s">
        <v>561</v>
      </c>
      <c r="G59" s="203" t="s">
        <v>567</v>
      </c>
    </row>
    <row r="60" spans="2:7" ht="60" customHeight="1">
      <c r="B60" s="205"/>
      <c r="C60" s="208"/>
      <c r="D60" s="219"/>
      <c r="E60" s="222"/>
      <c r="F60" s="222"/>
      <c r="G60" s="203" t="s">
        <v>568</v>
      </c>
    </row>
    <row r="61" spans="2:7" ht="60" customHeight="1">
      <c r="B61" s="205"/>
      <c r="C61" s="208"/>
      <c r="D61" s="220" t="s">
        <v>497</v>
      </c>
      <c r="E61" s="536" t="s">
        <v>569</v>
      </c>
      <c r="F61" s="536" t="s">
        <v>570</v>
      </c>
      <c r="G61" s="203" t="s">
        <v>571</v>
      </c>
    </row>
    <row r="62" spans="2:7" ht="60" customHeight="1">
      <c r="B62" s="205"/>
      <c r="C62" s="208"/>
      <c r="D62" s="220"/>
      <c r="E62" s="538"/>
      <c r="F62" s="538"/>
      <c r="G62" s="203" t="s">
        <v>572</v>
      </c>
    </row>
    <row r="63" spans="2:7" ht="60" customHeight="1">
      <c r="B63" s="205"/>
      <c r="C63" s="208"/>
      <c r="D63" s="219"/>
      <c r="E63" s="536" t="s">
        <v>573</v>
      </c>
      <c r="F63" s="536" t="s">
        <v>570</v>
      </c>
      <c r="G63" s="203" t="s">
        <v>574</v>
      </c>
    </row>
    <row r="64" spans="2:7" ht="60" customHeight="1">
      <c r="B64" s="205"/>
      <c r="C64" s="208"/>
      <c r="D64" s="220" t="s">
        <v>497</v>
      </c>
      <c r="E64" s="537"/>
      <c r="F64" s="538"/>
      <c r="G64" s="203" t="s">
        <v>575</v>
      </c>
    </row>
    <row r="65" spans="2:7" ht="51.75" customHeight="1">
      <c r="B65" s="205"/>
      <c r="C65" s="208"/>
      <c r="D65" s="219"/>
      <c r="E65" s="536" t="s">
        <v>576</v>
      </c>
      <c r="F65" s="204" t="s">
        <v>577</v>
      </c>
      <c r="G65" s="203" t="s">
        <v>496</v>
      </c>
    </row>
    <row r="66" spans="2:7" ht="51" customHeight="1">
      <c r="B66" s="212"/>
      <c r="C66" s="213"/>
      <c r="D66" s="223" t="s">
        <v>497</v>
      </c>
      <c r="E66" s="538"/>
      <c r="F66" s="204" t="s">
        <v>578</v>
      </c>
      <c r="G66" s="203" t="s">
        <v>496</v>
      </c>
    </row>
    <row r="67" spans="2:7" ht="60" customHeight="1">
      <c r="B67" s="532" t="s">
        <v>555</v>
      </c>
      <c r="C67" s="533"/>
      <c r="D67" s="218" t="s">
        <v>556</v>
      </c>
      <c r="E67" s="536" t="s">
        <v>579</v>
      </c>
      <c r="F67" s="536" t="s">
        <v>580</v>
      </c>
      <c r="G67" s="203" t="s">
        <v>581</v>
      </c>
    </row>
    <row r="68" spans="2:7" ht="60" customHeight="1">
      <c r="B68" s="205"/>
      <c r="C68" s="208"/>
      <c r="D68" s="220"/>
      <c r="E68" s="538"/>
      <c r="F68" s="538"/>
      <c r="G68" s="203" t="s">
        <v>582</v>
      </c>
    </row>
    <row r="69" spans="2:7" ht="60" customHeight="1">
      <c r="B69" s="205"/>
      <c r="C69" s="208"/>
      <c r="D69" s="219"/>
      <c r="E69" s="540" t="s">
        <v>583</v>
      </c>
      <c r="F69" s="204" t="s">
        <v>560</v>
      </c>
      <c r="G69" s="203" t="s">
        <v>584</v>
      </c>
    </row>
    <row r="70" spans="2:7" ht="60" customHeight="1">
      <c r="B70" s="205"/>
      <c r="C70" s="208"/>
      <c r="D70" s="220" t="s">
        <v>497</v>
      </c>
      <c r="E70" s="540"/>
      <c r="F70" s="204" t="s">
        <v>561</v>
      </c>
      <c r="G70" s="203" t="s">
        <v>584</v>
      </c>
    </row>
    <row r="71" spans="2:7" ht="45" customHeight="1">
      <c r="B71" s="205"/>
      <c r="C71" s="208"/>
      <c r="D71" s="220"/>
      <c r="E71" s="536" t="s">
        <v>585</v>
      </c>
      <c r="F71" s="536" t="s">
        <v>586</v>
      </c>
      <c r="G71" s="203" t="s">
        <v>587</v>
      </c>
    </row>
    <row r="72" spans="2:7" ht="45" customHeight="1">
      <c r="B72" s="205"/>
      <c r="C72" s="208"/>
      <c r="D72" s="219"/>
      <c r="E72" s="538"/>
      <c r="F72" s="538"/>
      <c r="G72" s="203" t="s">
        <v>588</v>
      </c>
    </row>
    <row r="73" spans="2:7" ht="33.75" customHeight="1">
      <c r="B73" s="532" t="s">
        <v>589</v>
      </c>
      <c r="C73" s="533"/>
      <c r="D73" s="216" t="s">
        <v>590</v>
      </c>
      <c r="E73" s="536" t="s">
        <v>591</v>
      </c>
      <c r="F73" s="536" t="s">
        <v>592</v>
      </c>
      <c r="G73" s="203" t="s">
        <v>593</v>
      </c>
    </row>
    <row r="74" spans="2:7" ht="33.75" customHeight="1">
      <c r="B74" s="534"/>
      <c r="C74" s="535"/>
      <c r="D74" s="208" t="s">
        <v>497</v>
      </c>
      <c r="E74" s="538"/>
      <c r="F74" s="543"/>
      <c r="G74" s="203" t="s">
        <v>594</v>
      </c>
    </row>
    <row r="75" spans="2:7" ht="64.5" customHeight="1">
      <c r="B75" s="205"/>
      <c r="C75" s="208"/>
      <c r="D75" s="222"/>
      <c r="E75" s="203" t="s">
        <v>595</v>
      </c>
      <c r="F75" s="204" t="s">
        <v>596</v>
      </c>
      <c r="G75" s="203" t="s">
        <v>597</v>
      </c>
    </row>
    <row r="76" spans="2:7" ht="52.5" customHeight="1">
      <c r="B76" s="205"/>
      <c r="C76" s="208"/>
      <c r="D76" s="208"/>
      <c r="E76" s="536" t="s">
        <v>598</v>
      </c>
      <c r="F76" s="536" t="s">
        <v>599</v>
      </c>
      <c r="G76" s="203" t="s">
        <v>600</v>
      </c>
    </row>
    <row r="77" spans="2:7" ht="52.5" customHeight="1">
      <c r="B77" s="205"/>
      <c r="C77" s="208"/>
      <c r="D77" s="208" t="s">
        <v>497</v>
      </c>
      <c r="E77" s="537"/>
      <c r="F77" s="538"/>
      <c r="G77" s="203" t="s">
        <v>601</v>
      </c>
    </row>
    <row r="78" spans="2:7" ht="52.5" customHeight="1">
      <c r="B78" s="205"/>
      <c r="C78" s="208"/>
      <c r="D78" s="208" t="s">
        <v>497</v>
      </c>
      <c r="E78" s="222"/>
      <c r="F78" s="204" t="s">
        <v>602</v>
      </c>
      <c r="G78" s="203" t="s">
        <v>600</v>
      </c>
    </row>
    <row r="79" spans="2:7" ht="52.5" customHeight="1">
      <c r="B79" s="205"/>
      <c r="C79" s="208"/>
      <c r="D79" s="208" t="s">
        <v>497</v>
      </c>
      <c r="E79" s="222"/>
      <c r="F79" s="536" t="s">
        <v>603</v>
      </c>
      <c r="G79" s="203" t="s">
        <v>600</v>
      </c>
    </row>
    <row r="80" spans="2:7" ht="52.5" customHeight="1">
      <c r="B80" s="212"/>
      <c r="C80" s="213"/>
      <c r="D80" s="213" t="s">
        <v>497</v>
      </c>
      <c r="E80" s="224"/>
      <c r="F80" s="543"/>
      <c r="G80" s="203" t="s">
        <v>601</v>
      </c>
    </row>
    <row r="81" spans="2:7" ht="57" customHeight="1">
      <c r="B81" s="532" t="s">
        <v>589</v>
      </c>
      <c r="C81" s="533"/>
      <c r="D81" s="216" t="s">
        <v>590</v>
      </c>
      <c r="E81" s="544" t="s">
        <v>598</v>
      </c>
      <c r="F81" s="204" t="s">
        <v>604</v>
      </c>
      <c r="G81" s="203" t="s">
        <v>600</v>
      </c>
    </row>
    <row r="82" spans="2:7" ht="57" customHeight="1">
      <c r="B82" s="205"/>
      <c r="C82" s="208"/>
      <c r="D82" s="208" t="s">
        <v>497</v>
      </c>
      <c r="E82" s="545"/>
      <c r="F82" s="204" t="s">
        <v>605</v>
      </c>
      <c r="G82" s="203" t="s">
        <v>600</v>
      </c>
    </row>
    <row r="83" spans="2:7" ht="57" customHeight="1">
      <c r="B83" s="205"/>
      <c r="C83" s="208"/>
      <c r="D83" s="208" t="s">
        <v>497</v>
      </c>
      <c r="E83" s="225"/>
      <c r="F83" s="204" t="s">
        <v>606</v>
      </c>
      <c r="G83" s="203" t="s">
        <v>600</v>
      </c>
    </row>
    <row r="84" spans="2:7" ht="57" customHeight="1">
      <c r="B84" s="205"/>
      <c r="C84" s="535"/>
      <c r="D84" s="222"/>
      <c r="E84" s="225"/>
      <c r="F84" s="204" t="s">
        <v>607</v>
      </c>
      <c r="G84" s="203" t="s">
        <v>600</v>
      </c>
    </row>
    <row r="85" spans="2:7" ht="67.5" customHeight="1">
      <c r="B85" s="205"/>
      <c r="C85" s="535"/>
      <c r="D85" s="208" t="s">
        <v>497</v>
      </c>
      <c r="E85" s="225"/>
      <c r="F85" s="204" t="s">
        <v>608</v>
      </c>
      <c r="G85" s="203" t="s">
        <v>496</v>
      </c>
    </row>
    <row r="86" spans="2:7" ht="51.75" customHeight="1">
      <c r="B86" s="205"/>
      <c r="C86" s="208"/>
      <c r="D86" s="208" t="s">
        <v>497</v>
      </c>
      <c r="E86" s="222"/>
      <c r="F86" s="204" t="s">
        <v>609</v>
      </c>
      <c r="G86" s="203" t="s">
        <v>496</v>
      </c>
    </row>
    <row r="87" spans="2:7" ht="67.5" customHeight="1">
      <c r="B87" s="205"/>
      <c r="C87" s="208"/>
      <c r="D87" s="208" t="s">
        <v>497</v>
      </c>
      <c r="E87" s="222"/>
      <c r="F87" s="204" t="s">
        <v>580</v>
      </c>
      <c r="G87" s="203" t="s">
        <v>496</v>
      </c>
    </row>
    <row r="88" spans="2:7" ht="51.75" customHeight="1">
      <c r="B88" s="205"/>
      <c r="C88" s="208"/>
      <c r="D88" s="208" t="s">
        <v>497</v>
      </c>
      <c r="E88" s="225"/>
      <c r="F88" s="204" t="s">
        <v>560</v>
      </c>
      <c r="G88" s="203" t="s">
        <v>496</v>
      </c>
    </row>
    <row r="89" spans="2:7" ht="52.5" customHeight="1">
      <c r="B89" s="205"/>
      <c r="C89" s="208"/>
      <c r="D89" s="208" t="s">
        <v>497</v>
      </c>
      <c r="E89" s="225"/>
      <c r="F89" s="204" t="s">
        <v>610</v>
      </c>
      <c r="G89" s="203" t="s">
        <v>496</v>
      </c>
    </row>
    <row r="90" spans="2:7" ht="51.75" customHeight="1">
      <c r="B90" s="205"/>
      <c r="C90" s="208"/>
      <c r="D90" s="208" t="s">
        <v>497</v>
      </c>
      <c r="E90" s="225"/>
      <c r="F90" s="204" t="s">
        <v>611</v>
      </c>
      <c r="G90" s="203" t="s">
        <v>496</v>
      </c>
    </row>
    <row r="91" spans="2:7" ht="51.75" customHeight="1">
      <c r="B91" s="205"/>
      <c r="C91" s="208"/>
      <c r="D91" s="208" t="s">
        <v>497</v>
      </c>
      <c r="E91" s="225"/>
      <c r="F91" s="204" t="s">
        <v>612</v>
      </c>
      <c r="G91" s="203" t="s">
        <v>496</v>
      </c>
    </row>
    <row r="92" spans="2:7" ht="51.75" customHeight="1">
      <c r="B92" s="205"/>
      <c r="C92" s="208"/>
      <c r="D92" s="208"/>
      <c r="E92" s="225"/>
      <c r="F92" s="204" t="s">
        <v>570</v>
      </c>
      <c r="G92" s="203" t="s">
        <v>496</v>
      </c>
    </row>
    <row r="93" spans="2:7" ht="51.75" customHeight="1">
      <c r="B93" s="212"/>
      <c r="C93" s="213"/>
      <c r="D93" s="213"/>
      <c r="E93" s="224"/>
      <c r="F93" s="204" t="s">
        <v>613</v>
      </c>
      <c r="G93" s="203" t="s">
        <v>496</v>
      </c>
    </row>
    <row r="94" spans="2:7" ht="56.25" customHeight="1">
      <c r="B94" s="532" t="s">
        <v>589</v>
      </c>
      <c r="C94" s="533"/>
      <c r="D94" s="216" t="s">
        <v>590</v>
      </c>
      <c r="E94" s="221" t="s">
        <v>614</v>
      </c>
      <c r="F94" s="204" t="s">
        <v>599</v>
      </c>
      <c r="G94" s="203" t="s">
        <v>496</v>
      </c>
    </row>
    <row r="95" spans="2:7" ht="57" customHeight="1">
      <c r="B95" s="205"/>
      <c r="C95" s="208"/>
      <c r="D95" s="208" t="s">
        <v>497</v>
      </c>
      <c r="E95" s="225"/>
      <c r="F95" s="536" t="s">
        <v>602</v>
      </c>
      <c r="G95" s="203" t="s">
        <v>615</v>
      </c>
    </row>
    <row r="96" spans="2:7" ht="57" customHeight="1">
      <c r="B96" s="205"/>
      <c r="C96" s="208"/>
      <c r="D96" s="208" t="s">
        <v>497</v>
      </c>
      <c r="E96" s="225"/>
      <c r="F96" s="543"/>
      <c r="G96" s="203" t="s">
        <v>616</v>
      </c>
    </row>
    <row r="97" spans="2:7" ht="57" customHeight="1">
      <c r="B97" s="205"/>
      <c r="C97" s="208"/>
      <c r="D97" s="208" t="s">
        <v>497</v>
      </c>
      <c r="E97" s="225"/>
      <c r="F97" s="204" t="s">
        <v>603</v>
      </c>
      <c r="G97" s="203" t="s">
        <v>496</v>
      </c>
    </row>
    <row r="98" spans="2:7" ht="57" customHeight="1">
      <c r="B98" s="534"/>
      <c r="C98" s="535"/>
      <c r="D98" s="222"/>
      <c r="E98" s="225"/>
      <c r="F98" s="536" t="s">
        <v>604</v>
      </c>
      <c r="G98" s="203" t="s">
        <v>615</v>
      </c>
    </row>
    <row r="99" spans="2:7" ht="57" customHeight="1">
      <c r="B99" s="205"/>
      <c r="C99" s="211"/>
      <c r="D99" s="208" t="s">
        <v>497</v>
      </c>
      <c r="E99" s="225"/>
      <c r="F99" s="538"/>
      <c r="G99" s="203" t="s">
        <v>616</v>
      </c>
    </row>
    <row r="100" spans="2:7" ht="57" customHeight="1">
      <c r="B100" s="205"/>
      <c r="C100" s="208"/>
      <c r="D100" s="208" t="s">
        <v>497</v>
      </c>
      <c r="E100" s="225"/>
      <c r="F100" s="536" t="s">
        <v>605</v>
      </c>
      <c r="G100" s="203" t="s">
        <v>615</v>
      </c>
    </row>
    <row r="101" spans="2:7" ht="57" customHeight="1">
      <c r="B101" s="205"/>
      <c r="C101" s="208"/>
      <c r="D101" s="208" t="s">
        <v>497</v>
      </c>
      <c r="E101" s="225"/>
      <c r="F101" s="543"/>
      <c r="G101" s="203" t="s">
        <v>616</v>
      </c>
    </row>
    <row r="102" spans="2:7" ht="53.25" customHeight="1">
      <c r="B102" s="205"/>
      <c r="C102" s="208"/>
      <c r="D102" s="208" t="s">
        <v>497</v>
      </c>
      <c r="E102" s="225"/>
      <c r="F102" s="204" t="s">
        <v>606</v>
      </c>
      <c r="G102" s="203" t="s">
        <v>496</v>
      </c>
    </row>
    <row r="103" spans="2:7" ht="57" customHeight="1">
      <c r="B103" s="205"/>
      <c r="C103" s="208"/>
      <c r="D103" s="222"/>
      <c r="E103" s="225"/>
      <c r="F103" s="536" t="s">
        <v>607</v>
      </c>
      <c r="G103" s="203" t="s">
        <v>615</v>
      </c>
    </row>
    <row r="104" spans="2:7" ht="57" customHeight="1">
      <c r="B104" s="205"/>
      <c r="C104" s="208"/>
      <c r="D104" s="208" t="s">
        <v>497</v>
      </c>
      <c r="E104" s="225"/>
      <c r="F104" s="543"/>
      <c r="G104" s="203" t="s">
        <v>616</v>
      </c>
    </row>
    <row r="105" spans="2:7" ht="60" customHeight="1">
      <c r="B105" s="205"/>
      <c r="C105" s="208"/>
      <c r="D105" s="222"/>
      <c r="E105" s="225"/>
      <c r="F105" s="204" t="s">
        <v>608</v>
      </c>
      <c r="G105" s="203" t="s">
        <v>496</v>
      </c>
    </row>
    <row r="106" spans="2:7" ht="41.25" customHeight="1">
      <c r="B106" s="212"/>
      <c r="C106" s="213"/>
      <c r="D106" s="213"/>
      <c r="E106" s="224"/>
      <c r="F106" s="204" t="s">
        <v>609</v>
      </c>
      <c r="G106" s="203" t="s">
        <v>496</v>
      </c>
    </row>
    <row r="107" spans="2:7" ht="54.75" customHeight="1">
      <c r="B107" s="532" t="s">
        <v>589</v>
      </c>
      <c r="C107" s="533"/>
      <c r="D107" s="216" t="s">
        <v>590</v>
      </c>
      <c r="E107" s="221" t="s">
        <v>614</v>
      </c>
      <c r="F107" s="536" t="s">
        <v>560</v>
      </c>
      <c r="G107" s="203" t="s">
        <v>615</v>
      </c>
    </row>
    <row r="108" spans="2:7" ht="54.75" customHeight="1">
      <c r="B108" s="205"/>
      <c r="C108" s="211"/>
      <c r="D108" s="208" t="s">
        <v>497</v>
      </c>
      <c r="E108" s="225"/>
      <c r="F108" s="543"/>
      <c r="G108" s="203" t="s">
        <v>616</v>
      </c>
    </row>
    <row r="109" spans="2:7" ht="48" customHeight="1">
      <c r="B109" s="205"/>
      <c r="C109" s="208"/>
      <c r="D109" s="208" t="s">
        <v>497</v>
      </c>
      <c r="E109" s="203" t="s">
        <v>617</v>
      </c>
      <c r="F109" s="204" t="s">
        <v>604</v>
      </c>
      <c r="G109" s="203" t="s">
        <v>496</v>
      </c>
    </row>
    <row r="110" spans="2:7" ht="48" customHeight="1">
      <c r="B110" s="205"/>
      <c r="C110" s="208"/>
      <c r="D110" s="208"/>
      <c r="E110" s="203" t="s">
        <v>618</v>
      </c>
      <c r="F110" s="204" t="s">
        <v>607</v>
      </c>
      <c r="G110" s="203" t="s">
        <v>496</v>
      </c>
    </row>
    <row r="111" spans="2:7" ht="48" customHeight="1">
      <c r="B111" s="205"/>
      <c r="C111" s="208"/>
      <c r="D111" s="208"/>
      <c r="E111" s="538" t="s">
        <v>619</v>
      </c>
      <c r="F111" s="204" t="s">
        <v>607</v>
      </c>
      <c r="G111" s="203" t="s">
        <v>620</v>
      </c>
    </row>
    <row r="112" spans="2:7" ht="48" customHeight="1">
      <c r="B112" s="205"/>
      <c r="C112" s="208"/>
      <c r="D112" s="208" t="s">
        <v>497</v>
      </c>
      <c r="E112" s="540"/>
      <c r="F112" s="204" t="s">
        <v>609</v>
      </c>
      <c r="G112" s="203" t="s">
        <v>496</v>
      </c>
    </row>
    <row r="113" spans="2:7" ht="67.5" customHeight="1">
      <c r="B113" s="205"/>
      <c r="C113" s="208"/>
      <c r="D113" s="208"/>
      <c r="E113" s="203" t="s">
        <v>621</v>
      </c>
      <c r="F113" s="204" t="s">
        <v>608</v>
      </c>
      <c r="G113" s="203" t="s">
        <v>496</v>
      </c>
    </row>
    <row r="114" spans="2:7" ht="56.25" customHeight="1">
      <c r="B114" s="205"/>
      <c r="C114" s="208"/>
      <c r="D114" s="208" t="s">
        <v>497</v>
      </c>
      <c r="E114" s="203" t="s">
        <v>622</v>
      </c>
      <c r="F114" s="204" t="s">
        <v>611</v>
      </c>
      <c r="G114" s="203" t="s">
        <v>623</v>
      </c>
    </row>
    <row r="115" spans="2:7" ht="56.25" customHeight="1">
      <c r="B115" s="205"/>
      <c r="C115" s="208"/>
      <c r="D115" s="208" t="s">
        <v>497</v>
      </c>
      <c r="E115" s="203" t="s">
        <v>624</v>
      </c>
      <c r="F115" s="204" t="s">
        <v>612</v>
      </c>
      <c r="G115" s="203" t="s">
        <v>625</v>
      </c>
    </row>
    <row r="116" spans="2:7" ht="56.25" customHeight="1">
      <c r="B116" s="205"/>
      <c r="C116" s="208"/>
      <c r="D116" s="222" t="s">
        <v>497</v>
      </c>
      <c r="E116" s="203" t="s">
        <v>626</v>
      </c>
      <c r="F116" s="226" t="s">
        <v>627</v>
      </c>
      <c r="G116" s="203" t="s">
        <v>496</v>
      </c>
    </row>
    <row r="117" spans="2:7" ht="63.75" customHeight="1">
      <c r="B117" s="532" t="s">
        <v>628</v>
      </c>
      <c r="C117" s="533"/>
      <c r="D117" s="216" t="s">
        <v>629</v>
      </c>
      <c r="E117" s="203" t="s">
        <v>630</v>
      </c>
      <c r="F117" s="204" t="s">
        <v>631</v>
      </c>
      <c r="G117" s="203" t="s">
        <v>496</v>
      </c>
    </row>
    <row r="118" spans="2:7" ht="63.75" customHeight="1">
      <c r="B118" s="205"/>
      <c r="C118" s="208"/>
      <c r="D118" s="222"/>
      <c r="E118" s="221" t="s">
        <v>632</v>
      </c>
      <c r="F118" s="204" t="s">
        <v>633</v>
      </c>
      <c r="G118" s="203" t="s">
        <v>634</v>
      </c>
    </row>
    <row r="119" spans="2:7" ht="63.75" customHeight="1">
      <c r="B119" s="212"/>
      <c r="C119" s="213"/>
      <c r="D119" s="213" t="s">
        <v>497</v>
      </c>
      <c r="E119" s="224"/>
      <c r="F119" s="204" t="s">
        <v>606</v>
      </c>
      <c r="G119" s="203" t="s">
        <v>634</v>
      </c>
    </row>
    <row r="120" spans="2:7" ht="63.75" customHeight="1">
      <c r="B120" s="532" t="s">
        <v>628</v>
      </c>
      <c r="C120" s="533"/>
      <c r="D120" s="216" t="s">
        <v>629</v>
      </c>
      <c r="E120" s="221" t="s">
        <v>632</v>
      </c>
      <c r="F120" s="204" t="s">
        <v>610</v>
      </c>
      <c r="G120" s="203" t="s">
        <v>634</v>
      </c>
    </row>
    <row r="121" spans="2:7" ht="72" customHeight="1">
      <c r="B121" s="205"/>
      <c r="C121" s="208"/>
      <c r="D121" s="208"/>
      <c r="E121" s="225"/>
      <c r="F121" s="204" t="s">
        <v>635</v>
      </c>
      <c r="G121" s="203" t="s">
        <v>634</v>
      </c>
    </row>
    <row r="122" spans="2:7" ht="48.75" customHeight="1">
      <c r="B122" s="205"/>
      <c r="C122" s="208"/>
      <c r="D122" s="208"/>
      <c r="E122" s="225"/>
      <c r="F122" s="204" t="s">
        <v>636</v>
      </c>
      <c r="G122" s="203" t="s">
        <v>634</v>
      </c>
    </row>
    <row r="123" spans="2:7" ht="37.5" customHeight="1">
      <c r="B123" s="205"/>
      <c r="C123" s="208"/>
      <c r="D123" s="208"/>
      <c r="E123" s="225"/>
      <c r="F123" s="204" t="s">
        <v>613</v>
      </c>
      <c r="G123" s="203" t="s">
        <v>496</v>
      </c>
    </row>
    <row r="124" spans="2:7" ht="37.5" customHeight="1">
      <c r="B124" s="205"/>
      <c r="C124" s="208"/>
      <c r="D124" s="208" t="s">
        <v>497</v>
      </c>
      <c r="E124" s="224"/>
      <c r="F124" s="204" t="s">
        <v>637</v>
      </c>
      <c r="G124" s="203" t="s">
        <v>496</v>
      </c>
    </row>
    <row r="125" spans="2:7" ht="48.75" customHeight="1">
      <c r="B125" s="205"/>
      <c r="C125" s="208"/>
      <c r="D125" s="208" t="s">
        <v>497</v>
      </c>
      <c r="E125" s="540" t="s">
        <v>638</v>
      </c>
      <c r="F125" s="204" t="s">
        <v>633</v>
      </c>
      <c r="G125" s="203" t="s">
        <v>496</v>
      </c>
    </row>
    <row r="126" spans="2:7" ht="48.75" customHeight="1">
      <c r="B126" s="205"/>
      <c r="C126" s="208"/>
      <c r="D126" s="208" t="s">
        <v>497</v>
      </c>
      <c r="E126" s="540"/>
      <c r="F126" s="204" t="s">
        <v>606</v>
      </c>
      <c r="G126" s="203" t="s">
        <v>496</v>
      </c>
    </row>
    <row r="127" spans="2:7" ht="63.75" customHeight="1">
      <c r="B127" s="205"/>
      <c r="C127" s="208"/>
      <c r="D127" s="208" t="s">
        <v>497</v>
      </c>
      <c r="E127" s="540"/>
      <c r="F127" s="204" t="s">
        <v>635</v>
      </c>
      <c r="G127" s="203" t="s">
        <v>496</v>
      </c>
    </row>
    <row r="128" spans="2:7" ht="36.75" customHeight="1">
      <c r="B128" s="205"/>
      <c r="C128" s="208"/>
      <c r="D128" s="222" t="s">
        <v>497</v>
      </c>
      <c r="E128" s="540"/>
      <c r="F128" s="204" t="s">
        <v>613</v>
      </c>
      <c r="G128" s="203" t="s">
        <v>496</v>
      </c>
    </row>
    <row r="129" spans="1:7" ht="63.75" customHeight="1">
      <c r="B129" s="205"/>
      <c r="C129" s="208"/>
      <c r="D129" s="208"/>
      <c r="E129" s="221" t="s">
        <v>639</v>
      </c>
      <c r="F129" s="204" t="s">
        <v>635</v>
      </c>
      <c r="G129" s="203" t="s">
        <v>640</v>
      </c>
    </row>
    <row r="130" spans="1:7" ht="60" customHeight="1">
      <c r="B130" s="205"/>
      <c r="C130" s="208"/>
      <c r="D130" s="208"/>
      <c r="E130" s="224"/>
      <c r="F130" s="204" t="s">
        <v>613</v>
      </c>
      <c r="G130" s="203" t="s">
        <v>641</v>
      </c>
    </row>
    <row r="131" spans="1:7" ht="56.25" customHeight="1">
      <c r="B131" s="205"/>
      <c r="C131" s="208"/>
      <c r="D131" s="208"/>
      <c r="E131" s="224" t="s">
        <v>642</v>
      </c>
      <c r="F131" s="204" t="s">
        <v>613</v>
      </c>
      <c r="G131" s="203" t="s">
        <v>496</v>
      </c>
    </row>
    <row r="132" spans="1:7" ht="44.25" customHeight="1">
      <c r="B132" s="205"/>
      <c r="C132" s="208"/>
      <c r="D132" s="208" t="s">
        <v>497</v>
      </c>
      <c r="E132" s="221" t="s">
        <v>643</v>
      </c>
      <c r="F132" s="204" t="s">
        <v>613</v>
      </c>
      <c r="G132" s="203" t="s">
        <v>496</v>
      </c>
    </row>
    <row r="133" spans="1:7" ht="44.25" customHeight="1">
      <c r="B133" s="212"/>
      <c r="C133" s="213"/>
      <c r="D133" s="213"/>
      <c r="E133" s="224"/>
      <c r="F133" s="204" t="s">
        <v>637</v>
      </c>
      <c r="G133" s="203" t="s">
        <v>496</v>
      </c>
    </row>
    <row r="134" spans="1:7" ht="51.75" customHeight="1">
      <c r="B134" s="532" t="s">
        <v>628</v>
      </c>
      <c r="C134" s="533"/>
      <c r="D134" s="216" t="s">
        <v>629</v>
      </c>
      <c r="E134" s="221" t="s">
        <v>643</v>
      </c>
      <c r="F134" s="204" t="s">
        <v>644</v>
      </c>
      <c r="G134" s="203" t="s">
        <v>496</v>
      </c>
    </row>
    <row r="135" spans="1:7" ht="51.75" customHeight="1">
      <c r="B135" s="205"/>
      <c r="C135" s="208"/>
      <c r="D135" s="208" t="s">
        <v>497</v>
      </c>
      <c r="E135" s="224"/>
      <c r="F135" s="204" t="s">
        <v>645</v>
      </c>
      <c r="G135" s="203" t="s">
        <v>496</v>
      </c>
    </row>
    <row r="136" spans="1:7" ht="56.25" customHeight="1">
      <c r="B136" s="205"/>
      <c r="C136" s="208"/>
      <c r="D136" s="213" t="s">
        <v>497</v>
      </c>
      <c r="E136" s="203" t="s">
        <v>646</v>
      </c>
      <c r="F136" s="204" t="s">
        <v>647</v>
      </c>
      <c r="G136" s="203" t="s">
        <v>648</v>
      </c>
    </row>
    <row r="137" spans="1:7" ht="112.5" customHeight="1">
      <c r="B137" s="532" t="s">
        <v>649</v>
      </c>
      <c r="C137" s="533"/>
      <c r="D137" s="216" t="s">
        <v>650</v>
      </c>
      <c r="E137" s="203" t="s">
        <v>651</v>
      </c>
      <c r="F137" s="204" t="s">
        <v>652</v>
      </c>
      <c r="G137" s="203" t="s">
        <v>496</v>
      </c>
    </row>
    <row r="138" spans="1:7" ht="57" customHeight="1">
      <c r="A138" s="227"/>
      <c r="B138" s="532" t="s">
        <v>653</v>
      </c>
      <c r="C138" s="533"/>
      <c r="D138" s="536" t="s">
        <v>654</v>
      </c>
      <c r="E138" s="203" t="s">
        <v>655</v>
      </c>
      <c r="F138" s="204" t="s">
        <v>656</v>
      </c>
      <c r="G138" s="203" t="s">
        <v>657</v>
      </c>
    </row>
    <row r="139" spans="1:7" ht="51.75" customHeight="1">
      <c r="A139" s="227"/>
      <c r="B139" s="228"/>
      <c r="C139" s="211"/>
      <c r="D139" s="537"/>
      <c r="E139" s="204" t="s">
        <v>658</v>
      </c>
      <c r="F139" s="204" t="s">
        <v>659</v>
      </c>
      <c r="G139" s="203" t="s">
        <v>496</v>
      </c>
    </row>
    <row r="140" spans="1:7" ht="51" customHeight="1">
      <c r="A140" s="227"/>
      <c r="B140" s="228"/>
      <c r="C140" s="208"/>
      <c r="D140" s="208"/>
      <c r="E140" s="221" t="s">
        <v>660</v>
      </c>
      <c r="F140" s="221" t="s">
        <v>661</v>
      </c>
      <c r="G140" s="203" t="s">
        <v>662</v>
      </c>
    </row>
    <row r="141" spans="1:7" ht="51" customHeight="1">
      <c r="A141" s="227"/>
      <c r="B141" s="228"/>
      <c r="C141" s="208"/>
      <c r="D141" s="208"/>
      <c r="E141" s="229"/>
      <c r="F141" s="229"/>
      <c r="G141" s="203" t="s">
        <v>663</v>
      </c>
    </row>
    <row r="142" spans="1:7" ht="84" customHeight="1">
      <c r="A142" s="227"/>
      <c r="B142" s="228"/>
      <c r="C142" s="208"/>
      <c r="D142" s="208" t="s">
        <v>497</v>
      </c>
      <c r="E142" s="203" t="s">
        <v>664</v>
      </c>
      <c r="F142" s="204" t="s">
        <v>661</v>
      </c>
      <c r="G142" s="203" t="s">
        <v>496</v>
      </c>
    </row>
    <row r="143" spans="1:7" ht="52.5" customHeight="1">
      <c r="A143" s="227"/>
      <c r="B143" s="228"/>
      <c r="C143" s="208"/>
      <c r="D143" s="208"/>
      <c r="E143" s="203" t="s">
        <v>665</v>
      </c>
      <c r="F143" s="204" t="s">
        <v>666</v>
      </c>
      <c r="G143" s="203" t="s">
        <v>667</v>
      </c>
    </row>
    <row r="144" spans="1:7" ht="51.75" customHeight="1">
      <c r="A144" s="227"/>
      <c r="B144" s="228"/>
      <c r="C144" s="208"/>
      <c r="D144" s="208"/>
      <c r="E144" s="203" t="s">
        <v>668</v>
      </c>
      <c r="F144" s="204" t="s">
        <v>669</v>
      </c>
      <c r="G144" s="203" t="s">
        <v>496</v>
      </c>
    </row>
    <row r="145" spans="1:7" ht="51.75" customHeight="1">
      <c r="A145" s="227"/>
      <c r="B145" s="230"/>
      <c r="C145" s="213"/>
      <c r="D145" s="213" t="s">
        <v>497</v>
      </c>
      <c r="E145" s="203" t="s">
        <v>670</v>
      </c>
      <c r="F145" s="204" t="s">
        <v>577</v>
      </c>
      <c r="G145" s="203" t="s">
        <v>496</v>
      </c>
    </row>
    <row r="146" spans="1:7" ht="54" customHeight="1">
      <c r="A146" s="227"/>
      <c r="B146" s="532" t="s">
        <v>653</v>
      </c>
      <c r="C146" s="533"/>
      <c r="D146" s="208" t="s">
        <v>654</v>
      </c>
      <c r="E146" s="225" t="s">
        <v>671</v>
      </c>
      <c r="F146" s="204" t="s">
        <v>672</v>
      </c>
      <c r="G146" s="203" t="s">
        <v>496</v>
      </c>
    </row>
    <row r="147" spans="1:7" ht="54" customHeight="1">
      <c r="A147" s="227"/>
      <c r="B147" s="228"/>
      <c r="C147" s="211"/>
      <c r="D147" s="208" t="s">
        <v>497</v>
      </c>
      <c r="E147" s="225"/>
      <c r="F147" s="204" t="s">
        <v>673</v>
      </c>
      <c r="G147" s="203" t="s">
        <v>496</v>
      </c>
    </row>
    <row r="148" spans="1:7" ht="54" customHeight="1">
      <c r="A148" s="227"/>
      <c r="B148" s="228"/>
      <c r="C148" s="208"/>
      <c r="D148" s="222" t="s">
        <v>497</v>
      </c>
      <c r="E148" s="225"/>
      <c r="F148" s="204" t="s">
        <v>674</v>
      </c>
      <c r="G148" s="203" t="s">
        <v>496</v>
      </c>
    </row>
    <row r="149" spans="1:7" ht="54" customHeight="1">
      <c r="A149" s="227"/>
      <c r="B149" s="228"/>
      <c r="C149" s="208"/>
      <c r="D149" s="208"/>
      <c r="E149" s="225"/>
      <c r="F149" s="204" t="s">
        <v>675</v>
      </c>
      <c r="G149" s="203" t="s">
        <v>496</v>
      </c>
    </row>
    <row r="150" spans="1:7" ht="54" customHeight="1">
      <c r="A150" s="227"/>
      <c r="B150" s="228"/>
      <c r="C150" s="535"/>
      <c r="D150" s="208"/>
      <c r="E150" s="537"/>
      <c r="F150" s="204" t="s">
        <v>676</v>
      </c>
      <c r="G150" s="203" t="s">
        <v>496</v>
      </c>
    </row>
    <row r="151" spans="1:7" ht="54" customHeight="1">
      <c r="A151" s="227"/>
      <c r="B151" s="228"/>
      <c r="C151" s="535"/>
      <c r="D151" s="222" t="s">
        <v>497</v>
      </c>
      <c r="E151" s="538"/>
      <c r="F151" s="204" t="s">
        <v>677</v>
      </c>
      <c r="G151" s="203" t="s">
        <v>496</v>
      </c>
    </row>
    <row r="152" spans="1:7" ht="45" customHeight="1">
      <c r="B152" s="532" t="s">
        <v>678</v>
      </c>
      <c r="C152" s="533"/>
      <c r="D152" s="536" t="s">
        <v>679</v>
      </c>
      <c r="E152" s="536" t="s">
        <v>680</v>
      </c>
      <c r="F152" s="536" t="s">
        <v>681</v>
      </c>
      <c r="G152" s="203" t="s">
        <v>682</v>
      </c>
    </row>
    <row r="153" spans="1:7" ht="45" customHeight="1">
      <c r="B153" s="205"/>
      <c r="C153" s="211"/>
      <c r="D153" s="537"/>
      <c r="E153" s="538"/>
      <c r="F153" s="538"/>
      <c r="G153" s="203" t="s">
        <v>683</v>
      </c>
    </row>
    <row r="154" spans="1:7" ht="45" customHeight="1">
      <c r="B154" s="205"/>
      <c r="C154" s="208"/>
      <c r="D154" s="208"/>
      <c r="E154" s="536" t="s">
        <v>684</v>
      </c>
      <c r="F154" s="536" t="s">
        <v>685</v>
      </c>
      <c r="G154" s="203" t="s">
        <v>686</v>
      </c>
    </row>
    <row r="155" spans="1:7" ht="45" customHeight="1">
      <c r="B155" s="205"/>
      <c r="C155" s="208"/>
      <c r="D155" s="208" t="s">
        <v>497</v>
      </c>
      <c r="E155" s="538"/>
      <c r="F155" s="538"/>
      <c r="G155" s="203" t="s">
        <v>687</v>
      </c>
    </row>
    <row r="156" spans="1:7" ht="60" customHeight="1">
      <c r="B156" s="205"/>
      <c r="C156" s="208"/>
      <c r="D156" s="208"/>
      <c r="E156" s="540" t="s">
        <v>688</v>
      </c>
      <c r="F156" s="204" t="s">
        <v>689</v>
      </c>
      <c r="G156" s="203" t="s">
        <v>690</v>
      </c>
    </row>
    <row r="157" spans="1:7" ht="60" customHeight="1">
      <c r="B157" s="205"/>
      <c r="C157" s="208"/>
      <c r="D157" s="208" t="s">
        <v>497</v>
      </c>
      <c r="E157" s="540"/>
      <c r="F157" s="204" t="s">
        <v>691</v>
      </c>
      <c r="G157" s="203" t="s">
        <v>690</v>
      </c>
    </row>
    <row r="158" spans="1:7" ht="45" customHeight="1">
      <c r="B158" s="205"/>
      <c r="C158" s="208"/>
      <c r="D158" s="208" t="s">
        <v>497</v>
      </c>
      <c r="E158" s="203" t="s">
        <v>692</v>
      </c>
      <c r="F158" s="204" t="s">
        <v>693</v>
      </c>
      <c r="G158" s="203" t="s">
        <v>496</v>
      </c>
    </row>
    <row r="159" spans="1:7" ht="60" customHeight="1">
      <c r="B159" s="212"/>
      <c r="C159" s="213"/>
      <c r="D159" s="229" t="s">
        <v>497</v>
      </c>
      <c r="E159" s="203" t="s">
        <v>694</v>
      </c>
      <c r="F159" s="204" t="s">
        <v>695</v>
      </c>
      <c r="G159" s="203" t="s">
        <v>696</v>
      </c>
    </row>
    <row r="160" spans="1:7" ht="37.5" customHeight="1">
      <c r="B160" s="532" t="s">
        <v>697</v>
      </c>
      <c r="C160" s="533"/>
      <c r="D160" s="216" t="s">
        <v>698</v>
      </c>
      <c r="E160" s="203" t="s">
        <v>699</v>
      </c>
      <c r="F160" s="204" t="s">
        <v>700</v>
      </c>
      <c r="G160" s="203" t="s">
        <v>496</v>
      </c>
    </row>
    <row r="161" spans="2:7" ht="48.75" customHeight="1">
      <c r="B161" s="205"/>
      <c r="C161" s="211"/>
      <c r="D161" s="208" t="s">
        <v>497</v>
      </c>
      <c r="E161" s="203" t="s">
        <v>701</v>
      </c>
      <c r="F161" s="204" t="s">
        <v>702</v>
      </c>
      <c r="G161" s="203" t="s">
        <v>703</v>
      </c>
    </row>
    <row r="162" spans="2:7" ht="44.7" customHeight="1">
      <c r="B162" s="205"/>
      <c r="C162" s="535"/>
      <c r="D162" s="222"/>
      <c r="E162" s="540" t="s">
        <v>704</v>
      </c>
      <c r="F162" s="540" t="s">
        <v>705</v>
      </c>
      <c r="G162" s="203" t="s">
        <v>706</v>
      </c>
    </row>
    <row r="163" spans="2:7" ht="44.7" customHeight="1">
      <c r="B163" s="205"/>
      <c r="C163" s="535"/>
      <c r="D163" s="208" t="s">
        <v>497</v>
      </c>
      <c r="E163" s="540"/>
      <c r="F163" s="540"/>
      <c r="G163" s="203" t="s">
        <v>707</v>
      </c>
    </row>
    <row r="164" spans="2:7" ht="44.7" customHeight="1">
      <c r="B164" s="205"/>
      <c r="C164" s="208"/>
      <c r="D164" s="208" t="s">
        <v>497</v>
      </c>
      <c r="E164" s="540"/>
      <c r="F164" s="540"/>
      <c r="G164" s="203" t="s">
        <v>708</v>
      </c>
    </row>
    <row r="165" spans="2:7" ht="33.75" customHeight="1">
      <c r="B165" s="205"/>
      <c r="C165" s="535"/>
      <c r="D165" s="208" t="s">
        <v>497</v>
      </c>
      <c r="E165" s="540" t="s">
        <v>709</v>
      </c>
      <c r="F165" s="540" t="s">
        <v>710</v>
      </c>
      <c r="G165" s="203" t="s">
        <v>711</v>
      </c>
    </row>
    <row r="166" spans="2:7" ht="33.75" customHeight="1">
      <c r="B166" s="205"/>
      <c r="C166" s="535"/>
      <c r="D166" s="208" t="s">
        <v>497</v>
      </c>
      <c r="E166" s="540"/>
      <c r="F166" s="540"/>
      <c r="G166" s="203" t="s">
        <v>712</v>
      </c>
    </row>
    <row r="167" spans="2:7" ht="33.75" customHeight="1">
      <c r="B167" s="205"/>
      <c r="C167" s="535"/>
      <c r="D167" s="208" t="s">
        <v>497</v>
      </c>
      <c r="E167" s="540"/>
      <c r="F167" s="540"/>
      <c r="G167" s="203" t="s">
        <v>713</v>
      </c>
    </row>
    <row r="168" spans="2:7" ht="46.35" customHeight="1">
      <c r="B168" s="532" t="s">
        <v>714</v>
      </c>
      <c r="C168" s="533"/>
      <c r="D168" s="536" t="s">
        <v>715</v>
      </c>
      <c r="E168" s="224" t="s">
        <v>716</v>
      </c>
      <c r="F168" s="204" t="s">
        <v>717</v>
      </c>
      <c r="G168" s="203" t="s">
        <v>496</v>
      </c>
    </row>
    <row r="169" spans="2:7" ht="48.75" customHeight="1">
      <c r="B169" s="205"/>
      <c r="C169" s="211"/>
      <c r="D169" s="537"/>
      <c r="E169" s="203" t="s">
        <v>718</v>
      </c>
      <c r="F169" s="204" t="s">
        <v>717</v>
      </c>
      <c r="G169" s="203" t="s">
        <v>719</v>
      </c>
    </row>
    <row r="170" spans="2:7" ht="48.75" customHeight="1">
      <c r="B170" s="205"/>
      <c r="C170" s="208"/>
      <c r="D170" s="208" t="s">
        <v>497</v>
      </c>
      <c r="E170" s="540" t="s">
        <v>720</v>
      </c>
      <c r="F170" s="204" t="s">
        <v>721</v>
      </c>
      <c r="G170" s="203" t="s">
        <v>722</v>
      </c>
    </row>
    <row r="171" spans="2:7" ht="48.75" customHeight="1">
      <c r="B171" s="205"/>
      <c r="C171" s="208"/>
      <c r="D171" s="208" t="s">
        <v>497</v>
      </c>
      <c r="E171" s="540"/>
      <c r="F171" s="204" t="s">
        <v>723</v>
      </c>
      <c r="G171" s="203" t="s">
        <v>496</v>
      </c>
    </row>
    <row r="172" spans="2:7" ht="44.25" customHeight="1">
      <c r="B172" s="205"/>
      <c r="C172" s="535"/>
      <c r="D172" s="208"/>
      <c r="E172" s="203" t="s">
        <v>724</v>
      </c>
      <c r="F172" s="204" t="s">
        <v>725</v>
      </c>
      <c r="G172" s="203" t="s">
        <v>726</v>
      </c>
    </row>
    <row r="173" spans="2:7" ht="63.75" customHeight="1">
      <c r="B173" s="205"/>
      <c r="C173" s="535"/>
      <c r="D173" s="208"/>
      <c r="E173" s="203" t="s">
        <v>727</v>
      </c>
      <c r="F173" s="204" t="s">
        <v>728</v>
      </c>
      <c r="G173" s="203" t="s">
        <v>729</v>
      </c>
    </row>
    <row r="174" spans="2:7" ht="63.75" customHeight="1">
      <c r="B174" s="205"/>
      <c r="C174" s="208"/>
      <c r="D174" s="222" t="s">
        <v>497</v>
      </c>
      <c r="E174" s="203" t="s">
        <v>730</v>
      </c>
      <c r="F174" s="204" t="s">
        <v>731</v>
      </c>
      <c r="G174" s="203" t="s">
        <v>496</v>
      </c>
    </row>
    <row r="175" spans="2:7" ht="45" customHeight="1">
      <c r="B175" s="212"/>
      <c r="C175" s="213"/>
      <c r="D175" s="213" t="s">
        <v>497</v>
      </c>
      <c r="E175" s="203" t="s">
        <v>732</v>
      </c>
      <c r="F175" s="204" t="s">
        <v>733</v>
      </c>
      <c r="G175" s="203" t="s">
        <v>496</v>
      </c>
    </row>
    <row r="176" spans="2:7" ht="45" customHeight="1">
      <c r="B176" s="532" t="s">
        <v>734</v>
      </c>
      <c r="C176" s="533"/>
      <c r="D176" s="231" t="s">
        <v>735</v>
      </c>
      <c r="E176" s="203" t="s">
        <v>736</v>
      </c>
      <c r="F176" s="203" t="s">
        <v>514</v>
      </c>
      <c r="G176" s="203" t="s">
        <v>496</v>
      </c>
    </row>
    <row r="177" spans="2:7" ht="45" customHeight="1">
      <c r="B177" s="205"/>
      <c r="C177" s="208"/>
      <c r="D177" s="208"/>
      <c r="E177" s="203" t="s">
        <v>737</v>
      </c>
      <c r="F177" s="203" t="s">
        <v>514</v>
      </c>
      <c r="G177" s="203" t="s">
        <v>496</v>
      </c>
    </row>
    <row r="178" spans="2:7" ht="45" customHeight="1">
      <c r="B178" s="205"/>
      <c r="C178" s="208"/>
      <c r="D178" s="222"/>
      <c r="E178" s="203" t="s">
        <v>738</v>
      </c>
      <c r="F178" s="203" t="s">
        <v>514</v>
      </c>
      <c r="G178" s="203" t="s">
        <v>739</v>
      </c>
    </row>
    <row r="179" spans="2:7" ht="55.5" customHeight="1">
      <c r="B179" s="205"/>
      <c r="C179" s="208"/>
      <c r="D179" s="222" t="s">
        <v>497</v>
      </c>
      <c r="E179" s="203" t="s">
        <v>740</v>
      </c>
      <c r="F179" s="204" t="s">
        <v>741</v>
      </c>
      <c r="G179" s="203" t="s">
        <v>496</v>
      </c>
    </row>
    <row r="180" spans="2:7" ht="33.75" customHeight="1">
      <c r="B180" s="205"/>
      <c r="C180" s="535"/>
      <c r="D180" s="208"/>
      <c r="E180" s="203" t="s">
        <v>742</v>
      </c>
      <c r="F180" s="204" t="s">
        <v>743</v>
      </c>
      <c r="G180" s="203" t="s">
        <v>744</v>
      </c>
    </row>
    <row r="181" spans="2:7" ht="41.25" customHeight="1">
      <c r="B181" s="205"/>
      <c r="C181" s="535"/>
      <c r="D181" s="222" t="s">
        <v>497</v>
      </c>
      <c r="E181" s="203" t="s">
        <v>745</v>
      </c>
      <c r="F181" s="204" t="s">
        <v>746</v>
      </c>
      <c r="G181" s="203" t="s">
        <v>747</v>
      </c>
    </row>
    <row r="182" spans="2:7" ht="33.75" customHeight="1">
      <c r="B182" s="532" t="s">
        <v>748</v>
      </c>
      <c r="C182" s="533"/>
      <c r="D182" s="216" t="s">
        <v>749</v>
      </c>
      <c r="E182" s="536" t="s">
        <v>750</v>
      </c>
      <c r="F182" s="216" t="s">
        <v>751</v>
      </c>
      <c r="G182" s="203" t="s">
        <v>752</v>
      </c>
    </row>
    <row r="183" spans="2:7" ht="37.5" customHeight="1">
      <c r="B183" s="205"/>
      <c r="C183" s="211"/>
      <c r="D183" s="208"/>
      <c r="E183" s="537"/>
      <c r="F183" s="536" t="s">
        <v>753</v>
      </c>
      <c r="G183" s="203" t="s">
        <v>754</v>
      </c>
    </row>
    <row r="184" spans="2:7" ht="33" customHeight="1">
      <c r="B184" s="205"/>
      <c r="C184" s="208"/>
      <c r="D184" s="208"/>
      <c r="E184" s="538"/>
      <c r="F184" s="538"/>
      <c r="G184" s="203" t="s">
        <v>752</v>
      </c>
    </row>
    <row r="185" spans="2:7" ht="45" customHeight="1">
      <c r="B185" s="205"/>
      <c r="C185" s="208"/>
      <c r="D185" s="222" t="s">
        <v>497</v>
      </c>
      <c r="E185" s="203" t="s">
        <v>755</v>
      </c>
      <c r="F185" s="204" t="s">
        <v>756</v>
      </c>
      <c r="G185" s="203" t="s">
        <v>757</v>
      </c>
    </row>
    <row r="186" spans="2:7" ht="45" customHeight="1">
      <c r="B186" s="205"/>
      <c r="C186" s="208"/>
      <c r="D186" s="208" t="s">
        <v>497</v>
      </c>
      <c r="E186" s="203" t="s">
        <v>758</v>
      </c>
      <c r="F186" s="204" t="s">
        <v>759</v>
      </c>
      <c r="G186" s="203" t="s">
        <v>760</v>
      </c>
    </row>
    <row r="187" spans="2:7" ht="63" customHeight="1">
      <c r="B187" s="205"/>
      <c r="C187" s="208"/>
      <c r="D187" s="208" t="s">
        <v>497</v>
      </c>
      <c r="E187" s="203" t="s">
        <v>761</v>
      </c>
      <c r="F187" s="204" t="s">
        <v>762</v>
      </c>
      <c r="G187" s="203" t="s">
        <v>763</v>
      </c>
    </row>
    <row r="188" spans="2:7" ht="51" customHeight="1">
      <c r="B188" s="532" t="s">
        <v>764</v>
      </c>
      <c r="C188" s="533"/>
      <c r="D188" s="216" t="s">
        <v>765</v>
      </c>
      <c r="E188" s="203" t="s">
        <v>766</v>
      </c>
      <c r="F188" s="204" t="s">
        <v>767</v>
      </c>
      <c r="G188" s="203" t="s">
        <v>768</v>
      </c>
    </row>
    <row r="189" spans="2:7" ht="51" customHeight="1">
      <c r="B189" s="205"/>
      <c r="C189" s="208"/>
      <c r="D189" s="208" t="s">
        <v>497</v>
      </c>
      <c r="E189" s="203" t="s">
        <v>769</v>
      </c>
      <c r="F189" s="204" t="s">
        <v>770</v>
      </c>
      <c r="G189" s="203" t="s">
        <v>771</v>
      </c>
    </row>
    <row r="190" spans="2:7" ht="51" customHeight="1">
      <c r="B190" s="205"/>
      <c r="C190" s="208"/>
      <c r="D190" s="208"/>
      <c r="E190" s="203" t="s">
        <v>772</v>
      </c>
      <c r="F190" s="204" t="s">
        <v>773</v>
      </c>
      <c r="G190" s="203" t="s">
        <v>496</v>
      </c>
    </row>
    <row r="191" spans="2:7" ht="51" customHeight="1">
      <c r="B191" s="212"/>
      <c r="C191" s="213"/>
      <c r="D191" s="229" t="s">
        <v>497</v>
      </c>
      <c r="E191" s="203" t="s">
        <v>774</v>
      </c>
      <c r="F191" s="204" t="s">
        <v>647</v>
      </c>
      <c r="G191" s="203" t="s">
        <v>775</v>
      </c>
    </row>
    <row r="192" spans="2:7" ht="56.25" customHeight="1">
      <c r="B192" s="532" t="s">
        <v>776</v>
      </c>
      <c r="C192" s="533"/>
      <c r="D192" s="208" t="s">
        <v>777</v>
      </c>
      <c r="E192" s="203" t="s">
        <v>778</v>
      </c>
      <c r="F192" s="203" t="s">
        <v>695</v>
      </c>
      <c r="G192" s="203" t="s">
        <v>779</v>
      </c>
    </row>
    <row r="193" spans="2:7" ht="56.25" customHeight="1">
      <c r="B193" s="205"/>
      <c r="C193" s="208"/>
      <c r="D193" s="222" t="s">
        <v>497</v>
      </c>
      <c r="E193" s="203" t="s">
        <v>780</v>
      </c>
      <c r="F193" s="203" t="s">
        <v>695</v>
      </c>
      <c r="G193" s="203" t="s">
        <v>781</v>
      </c>
    </row>
    <row r="194" spans="2:7" ht="37.5" customHeight="1">
      <c r="B194" s="205"/>
      <c r="C194" s="208"/>
      <c r="D194" s="208"/>
      <c r="E194" s="536" t="s">
        <v>782</v>
      </c>
      <c r="F194" s="204" t="s">
        <v>495</v>
      </c>
      <c r="G194" s="203" t="s">
        <v>496</v>
      </c>
    </row>
    <row r="195" spans="2:7" ht="30" customHeight="1">
      <c r="B195" s="205"/>
      <c r="C195" s="208"/>
      <c r="D195" s="222" t="s">
        <v>497</v>
      </c>
      <c r="E195" s="537"/>
      <c r="F195" s="536" t="s">
        <v>498</v>
      </c>
      <c r="G195" s="203" t="s">
        <v>783</v>
      </c>
    </row>
    <row r="196" spans="2:7" ht="30" customHeight="1">
      <c r="B196" s="205"/>
      <c r="C196" s="208"/>
      <c r="D196" s="222"/>
      <c r="E196" s="537"/>
      <c r="F196" s="537"/>
      <c r="G196" s="203" t="s">
        <v>784</v>
      </c>
    </row>
    <row r="197" spans="2:7" ht="30" customHeight="1">
      <c r="B197" s="205"/>
      <c r="C197" s="208"/>
      <c r="D197" s="222"/>
      <c r="E197" s="538"/>
      <c r="F197" s="538"/>
      <c r="G197" s="203" t="s">
        <v>785</v>
      </c>
    </row>
    <row r="198" spans="2:7" ht="36.75" customHeight="1">
      <c r="B198" s="205"/>
      <c r="C198" s="208"/>
      <c r="D198" s="222" t="s">
        <v>497</v>
      </c>
      <c r="E198" s="203" t="s">
        <v>786</v>
      </c>
      <c r="F198" s="204" t="s">
        <v>787</v>
      </c>
      <c r="G198" s="203" t="s">
        <v>788</v>
      </c>
    </row>
    <row r="199" spans="2:7" ht="37.5" customHeight="1">
      <c r="B199" s="532" t="s">
        <v>789</v>
      </c>
      <c r="C199" s="533"/>
      <c r="D199" s="216" t="s">
        <v>790</v>
      </c>
      <c r="E199" s="540" t="s">
        <v>791</v>
      </c>
      <c r="F199" s="216" t="s">
        <v>792</v>
      </c>
      <c r="G199" s="203" t="s">
        <v>793</v>
      </c>
    </row>
    <row r="200" spans="2:7" ht="37.5" customHeight="1">
      <c r="B200" s="205"/>
      <c r="C200" s="208"/>
      <c r="D200" s="208" t="s">
        <v>497</v>
      </c>
      <c r="E200" s="540"/>
      <c r="F200" s="204" t="s">
        <v>794</v>
      </c>
      <c r="G200" s="203" t="s">
        <v>795</v>
      </c>
    </row>
    <row r="201" spans="2:7" ht="81" customHeight="1">
      <c r="B201" s="205"/>
      <c r="C201" s="208"/>
      <c r="D201" s="222" t="s">
        <v>497</v>
      </c>
      <c r="E201" s="203" t="s">
        <v>796</v>
      </c>
      <c r="F201" s="204" t="s">
        <v>797</v>
      </c>
      <c r="G201" s="203" t="s">
        <v>496</v>
      </c>
    </row>
    <row r="202" spans="2:7" ht="36.75" customHeight="1">
      <c r="B202" s="205"/>
      <c r="C202" s="208"/>
      <c r="D202" s="208" t="s">
        <v>497</v>
      </c>
      <c r="E202" s="203" t="s">
        <v>798</v>
      </c>
      <c r="F202" s="204" t="s">
        <v>799</v>
      </c>
      <c r="G202" s="203" t="s">
        <v>800</v>
      </c>
    </row>
    <row r="203" spans="2:7" ht="36.75" customHeight="1">
      <c r="B203" s="205"/>
      <c r="C203" s="208"/>
      <c r="D203" s="208" t="s">
        <v>497</v>
      </c>
      <c r="E203" s="203" t="s">
        <v>801</v>
      </c>
      <c r="F203" s="204" t="s">
        <v>802</v>
      </c>
      <c r="G203" s="203" t="s">
        <v>803</v>
      </c>
    </row>
    <row r="204" spans="2:7" ht="36.75" customHeight="1">
      <c r="B204" s="532" t="s">
        <v>804</v>
      </c>
      <c r="C204" s="533"/>
      <c r="D204" s="216" t="s">
        <v>805</v>
      </c>
      <c r="E204" s="203" t="s">
        <v>806</v>
      </c>
      <c r="F204" s="204" t="s">
        <v>807</v>
      </c>
      <c r="G204" s="203" t="s">
        <v>808</v>
      </c>
    </row>
    <row r="205" spans="2:7" ht="36.75" customHeight="1">
      <c r="B205" s="534"/>
      <c r="C205" s="535"/>
      <c r="D205" s="222"/>
      <c r="E205" s="203" t="s">
        <v>809</v>
      </c>
      <c r="F205" s="204" t="s">
        <v>794</v>
      </c>
      <c r="G205" s="232" t="s">
        <v>810</v>
      </c>
    </row>
    <row r="206" spans="2:7" ht="47.25" customHeight="1">
      <c r="B206" s="205"/>
      <c r="C206" s="535"/>
      <c r="D206" s="208"/>
      <c r="E206" s="224" t="s">
        <v>811</v>
      </c>
      <c r="F206" s="204" t="s">
        <v>812</v>
      </c>
      <c r="G206" s="203" t="s">
        <v>813</v>
      </c>
    </row>
    <row r="207" spans="2:7" ht="47.25" customHeight="1">
      <c r="B207" s="205"/>
      <c r="C207" s="535"/>
      <c r="D207" s="208" t="s">
        <v>497</v>
      </c>
      <c r="E207" s="203" t="s">
        <v>814</v>
      </c>
      <c r="F207" s="204" t="s">
        <v>815</v>
      </c>
      <c r="G207" s="203" t="s">
        <v>496</v>
      </c>
    </row>
    <row r="208" spans="2:7" ht="47.25" customHeight="1">
      <c r="B208" s="212"/>
      <c r="C208" s="213"/>
      <c r="D208" s="213" t="s">
        <v>497</v>
      </c>
      <c r="E208" s="203" t="s">
        <v>816</v>
      </c>
      <c r="F208" s="204" t="s">
        <v>817</v>
      </c>
      <c r="G208" s="203" t="s">
        <v>496</v>
      </c>
    </row>
    <row r="209" spans="2:7" ht="58.5" customHeight="1">
      <c r="B209" s="532" t="s">
        <v>804</v>
      </c>
      <c r="C209" s="533"/>
      <c r="D209" s="216" t="s">
        <v>805</v>
      </c>
      <c r="E209" s="224" t="s">
        <v>818</v>
      </c>
      <c r="F209" s="229" t="s">
        <v>819</v>
      </c>
      <c r="G209" s="224" t="s">
        <v>820</v>
      </c>
    </row>
    <row r="210" spans="2:7" ht="50.25" customHeight="1">
      <c r="B210" s="205"/>
      <c r="C210" s="211"/>
      <c r="D210" s="222"/>
      <c r="E210" s="203" t="s">
        <v>821</v>
      </c>
      <c r="F210" s="204" t="s">
        <v>558</v>
      </c>
      <c r="G210" s="203" t="s">
        <v>496</v>
      </c>
    </row>
    <row r="211" spans="2:7" ht="58.5" customHeight="1">
      <c r="B211" s="205"/>
      <c r="C211" s="208"/>
      <c r="D211" s="208" t="s">
        <v>497</v>
      </c>
      <c r="E211" s="203" t="s">
        <v>822</v>
      </c>
      <c r="F211" s="204" t="s">
        <v>512</v>
      </c>
      <c r="G211" s="203" t="s">
        <v>496</v>
      </c>
    </row>
    <row r="212" spans="2:7" ht="36" customHeight="1">
      <c r="B212" s="205"/>
      <c r="C212" s="208"/>
      <c r="D212" s="208" t="s">
        <v>497</v>
      </c>
      <c r="E212" s="203" t="s">
        <v>823</v>
      </c>
      <c r="F212" s="204" t="s">
        <v>611</v>
      </c>
      <c r="G212" s="203" t="s">
        <v>496</v>
      </c>
    </row>
    <row r="213" spans="2:7" ht="36" customHeight="1">
      <c r="B213" s="205"/>
      <c r="C213" s="208"/>
      <c r="D213" s="208" t="s">
        <v>497</v>
      </c>
      <c r="E213" s="221" t="s">
        <v>824</v>
      </c>
      <c r="F213" s="204" t="s">
        <v>613</v>
      </c>
      <c r="G213" s="203" t="s">
        <v>496</v>
      </c>
    </row>
    <row r="214" spans="2:7" ht="36" customHeight="1">
      <c r="B214" s="205"/>
      <c r="C214" s="208" t="s">
        <v>329</v>
      </c>
      <c r="D214" s="208" t="s">
        <v>497</v>
      </c>
      <c r="E214" s="225"/>
      <c r="F214" s="204" t="s">
        <v>637</v>
      </c>
      <c r="G214" s="203" t="s">
        <v>496</v>
      </c>
    </row>
    <row r="215" spans="2:7" ht="38.25" customHeight="1">
      <c r="B215" s="205"/>
      <c r="C215" s="208"/>
      <c r="D215" s="222" t="s">
        <v>497</v>
      </c>
      <c r="E215" s="225"/>
      <c r="F215" s="204" t="s">
        <v>644</v>
      </c>
      <c r="G215" s="203" t="s">
        <v>496</v>
      </c>
    </row>
    <row r="216" spans="2:7" ht="48.75" customHeight="1">
      <c r="B216" s="205"/>
      <c r="C216" s="208"/>
      <c r="D216" s="208"/>
      <c r="E216" s="224"/>
      <c r="F216" s="204" t="s">
        <v>645</v>
      </c>
      <c r="G216" s="203" t="s">
        <v>496</v>
      </c>
    </row>
    <row r="217" spans="2:7" ht="47.25" customHeight="1">
      <c r="B217" s="205"/>
      <c r="C217" s="535"/>
      <c r="D217" s="222"/>
      <c r="E217" s="536" t="s">
        <v>825</v>
      </c>
      <c r="F217" s="204" t="s">
        <v>669</v>
      </c>
      <c r="G217" s="203" t="s">
        <v>496</v>
      </c>
    </row>
    <row r="218" spans="2:7" ht="35.25" customHeight="1">
      <c r="B218" s="205"/>
      <c r="C218" s="535"/>
      <c r="D218" s="208" t="s">
        <v>497</v>
      </c>
      <c r="E218" s="537"/>
      <c r="F218" s="204" t="s">
        <v>826</v>
      </c>
      <c r="G218" s="203" t="s">
        <v>496</v>
      </c>
    </row>
    <row r="219" spans="2:7" ht="35.25" customHeight="1">
      <c r="B219" s="205"/>
      <c r="C219" s="535"/>
      <c r="D219" s="208"/>
      <c r="E219" s="537"/>
      <c r="F219" s="204" t="s">
        <v>827</v>
      </c>
      <c r="G219" s="203" t="s">
        <v>496</v>
      </c>
    </row>
    <row r="220" spans="2:7" ht="35.25" customHeight="1">
      <c r="B220" s="205"/>
      <c r="C220" s="535"/>
      <c r="D220" s="208" t="s">
        <v>497</v>
      </c>
      <c r="E220" s="537"/>
      <c r="F220" s="204" t="s">
        <v>577</v>
      </c>
      <c r="G220" s="203" t="s">
        <v>496</v>
      </c>
    </row>
    <row r="221" spans="2:7" ht="29.25" customHeight="1">
      <c r="B221" s="205"/>
      <c r="C221" s="208"/>
      <c r="D221" s="208" t="s">
        <v>497</v>
      </c>
      <c r="E221" s="537"/>
      <c r="F221" s="204" t="s">
        <v>828</v>
      </c>
      <c r="G221" s="203" t="s">
        <v>496</v>
      </c>
    </row>
    <row r="222" spans="2:7" ht="36" customHeight="1">
      <c r="B222" s="205"/>
      <c r="C222" s="208"/>
      <c r="D222" s="208" t="s">
        <v>497</v>
      </c>
      <c r="E222" s="538"/>
      <c r="F222" s="204" t="s">
        <v>652</v>
      </c>
      <c r="G222" s="203" t="s">
        <v>496</v>
      </c>
    </row>
    <row r="223" spans="2:7" ht="47.25" customHeight="1">
      <c r="B223" s="205"/>
      <c r="C223" s="535"/>
      <c r="D223" s="222"/>
      <c r="E223" s="203" t="s">
        <v>829</v>
      </c>
      <c r="F223" s="204" t="s">
        <v>830</v>
      </c>
      <c r="G223" s="203" t="s">
        <v>496</v>
      </c>
    </row>
    <row r="224" spans="2:7" ht="57" customHeight="1">
      <c r="B224" s="205"/>
      <c r="C224" s="535"/>
      <c r="D224" s="208" t="s">
        <v>497</v>
      </c>
      <c r="E224" s="203" t="s">
        <v>831</v>
      </c>
      <c r="F224" s="204" t="s">
        <v>832</v>
      </c>
      <c r="G224" s="203" t="s">
        <v>496</v>
      </c>
    </row>
    <row r="225" spans="2:7" ht="39.75" customHeight="1">
      <c r="B225" s="212"/>
      <c r="C225" s="213"/>
      <c r="D225" s="229"/>
      <c r="E225" s="203" t="s">
        <v>833</v>
      </c>
      <c r="F225" s="204" t="s">
        <v>834</v>
      </c>
      <c r="G225" s="203" t="s">
        <v>496</v>
      </c>
    </row>
    <row r="226" spans="2:7" ht="48.75" customHeight="1">
      <c r="B226" s="532" t="s">
        <v>835</v>
      </c>
      <c r="C226" s="533"/>
      <c r="D226" s="216" t="s">
        <v>836</v>
      </c>
      <c r="E226" s="203" t="s">
        <v>837</v>
      </c>
      <c r="F226" s="204" t="s">
        <v>838</v>
      </c>
      <c r="G226" s="203" t="s">
        <v>496</v>
      </c>
    </row>
    <row r="227" spans="2:7" ht="48.75" customHeight="1">
      <c r="B227" s="205"/>
      <c r="C227" s="208"/>
      <c r="D227" s="222" t="s">
        <v>497</v>
      </c>
      <c r="E227" s="203" t="s">
        <v>839</v>
      </c>
      <c r="F227" s="204" t="s">
        <v>702</v>
      </c>
      <c r="G227" s="203" t="s">
        <v>840</v>
      </c>
    </row>
    <row r="228" spans="2:7" ht="34.5" customHeight="1">
      <c r="B228" s="205"/>
      <c r="C228" s="208"/>
      <c r="D228" s="208"/>
      <c r="E228" s="540" t="s">
        <v>841</v>
      </c>
      <c r="F228" s="204" t="s">
        <v>842</v>
      </c>
      <c r="G228" s="203" t="s">
        <v>843</v>
      </c>
    </row>
    <row r="229" spans="2:7" ht="45" customHeight="1">
      <c r="B229" s="205"/>
      <c r="C229" s="208"/>
      <c r="D229" s="208" t="s">
        <v>497</v>
      </c>
      <c r="E229" s="540"/>
      <c r="F229" s="204" t="s">
        <v>844</v>
      </c>
      <c r="G229" s="203" t="s">
        <v>845</v>
      </c>
    </row>
    <row r="230" spans="2:7" ht="30.75" customHeight="1">
      <c r="B230" s="205"/>
      <c r="C230" s="208"/>
      <c r="D230" s="222" t="s">
        <v>497</v>
      </c>
      <c r="E230" s="536" t="s">
        <v>846</v>
      </c>
      <c r="F230" s="536" t="s">
        <v>844</v>
      </c>
      <c r="G230" s="203" t="s">
        <v>847</v>
      </c>
    </row>
    <row r="231" spans="2:7" ht="30.75" customHeight="1">
      <c r="B231" s="205"/>
      <c r="C231" s="208"/>
      <c r="D231" s="222"/>
      <c r="E231" s="538"/>
      <c r="F231" s="538"/>
      <c r="G231" s="203" t="s">
        <v>848</v>
      </c>
    </row>
    <row r="232" spans="2:7" ht="60" customHeight="1">
      <c r="B232" s="205"/>
      <c r="C232" s="208"/>
      <c r="D232" s="208" t="s">
        <v>497</v>
      </c>
      <c r="E232" s="203" t="s">
        <v>849</v>
      </c>
      <c r="F232" s="204" t="s">
        <v>850</v>
      </c>
      <c r="G232" s="203" t="s">
        <v>851</v>
      </c>
    </row>
    <row r="233" spans="2:7" ht="71.25" customHeight="1">
      <c r="B233" s="532" t="s">
        <v>852</v>
      </c>
      <c r="C233" s="533"/>
      <c r="D233" s="204" t="s">
        <v>853</v>
      </c>
      <c r="E233" s="224" t="s">
        <v>854</v>
      </c>
      <c r="F233" s="204" t="s">
        <v>855</v>
      </c>
      <c r="G233" s="203" t="s">
        <v>856</v>
      </c>
    </row>
    <row r="234" spans="2:7" ht="43.5" customHeight="1">
      <c r="B234" s="532" t="s">
        <v>857</v>
      </c>
      <c r="C234" s="533"/>
      <c r="D234" s="216" t="s">
        <v>858</v>
      </c>
      <c r="E234" s="203" t="s">
        <v>859</v>
      </c>
      <c r="F234" s="204" t="s">
        <v>860</v>
      </c>
      <c r="G234" s="203" t="s">
        <v>496</v>
      </c>
    </row>
    <row r="235" spans="2:7" ht="43.5" customHeight="1">
      <c r="B235" s="205"/>
      <c r="C235" s="211"/>
      <c r="D235" s="222" t="s">
        <v>497</v>
      </c>
      <c r="E235" s="203" t="s">
        <v>861</v>
      </c>
      <c r="F235" s="204" t="s">
        <v>860</v>
      </c>
      <c r="G235" s="203" t="s">
        <v>496</v>
      </c>
    </row>
    <row r="236" spans="2:7" ht="45" customHeight="1">
      <c r="B236" s="532" t="s">
        <v>862</v>
      </c>
      <c r="C236" s="533"/>
      <c r="D236" s="216" t="s">
        <v>863</v>
      </c>
      <c r="E236" s="221" t="s">
        <v>864</v>
      </c>
      <c r="F236" s="204" t="s">
        <v>672</v>
      </c>
      <c r="G236" s="203" t="s">
        <v>496</v>
      </c>
    </row>
    <row r="237" spans="2:7" ht="45" customHeight="1">
      <c r="B237" s="205"/>
      <c r="C237" s="208"/>
      <c r="D237" s="208" t="s">
        <v>497</v>
      </c>
      <c r="E237" s="225"/>
      <c r="F237" s="204" t="s">
        <v>673</v>
      </c>
      <c r="G237" s="203" t="s">
        <v>496</v>
      </c>
    </row>
    <row r="238" spans="2:7" ht="45" customHeight="1">
      <c r="B238" s="205"/>
      <c r="C238" s="208"/>
      <c r="D238" s="222" t="s">
        <v>497</v>
      </c>
      <c r="E238" s="225"/>
      <c r="F238" s="204" t="s">
        <v>674</v>
      </c>
      <c r="G238" s="203" t="s">
        <v>496</v>
      </c>
    </row>
    <row r="239" spans="2:7" ht="45" customHeight="1">
      <c r="B239" s="205"/>
      <c r="C239" s="208"/>
      <c r="D239" s="222"/>
      <c r="E239" s="537"/>
      <c r="F239" s="229" t="s">
        <v>675</v>
      </c>
      <c r="G239" s="203" t="s">
        <v>496</v>
      </c>
    </row>
    <row r="240" spans="2:7" ht="45" customHeight="1">
      <c r="B240" s="205"/>
      <c r="C240" s="208"/>
      <c r="D240" s="222"/>
      <c r="E240" s="537"/>
      <c r="F240" s="229" t="s">
        <v>676</v>
      </c>
      <c r="G240" s="224" t="s">
        <v>496</v>
      </c>
    </row>
    <row r="241" spans="1:7" ht="45" customHeight="1">
      <c r="B241" s="212"/>
      <c r="C241" s="213"/>
      <c r="D241" s="229" t="s">
        <v>497</v>
      </c>
      <c r="E241" s="538"/>
      <c r="F241" s="204" t="s">
        <v>677</v>
      </c>
      <c r="G241" s="203" t="s">
        <v>496</v>
      </c>
    </row>
    <row r="242" spans="1:7" ht="47.25" customHeight="1">
      <c r="A242" s="227"/>
      <c r="B242" s="532" t="s">
        <v>865</v>
      </c>
      <c r="C242" s="533"/>
      <c r="D242" s="216" t="s">
        <v>866</v>
      </c>
      <c r="E242" s="540" t="s">
        <v>867</v>
      </c>
      <c r="F242" s="204" t="s">
        <v>669</v>
      </c>
      <c r="G242" s="203" t="s">
        <v>496</v>
      </c>
    </row>
    <row r="243" spans="1:7" ht="44.25" customHeight="1">
      <c r="A243" s="227"/>
      <c r="B243" s="534"/>
      <c r="C243" s="535"/>
      <c r="D243" s="208" t="s">
        <v>497</v>
      </c>
      <c r="E243" s="540"/>
      <c r="F243" s="204" t="s">
        <v>827</v>
      </c>
      <c r="G243" s="203" t="s">
        <v>496</v>
      </c>
    </row>
    <row r="244" spans="1:7" ht="44.25" customHeight="1">
      <c r="A244" s="227"/>
      <c r="B244" s="228"/>
      <c r="C244" s="208"/>
      <c r="D244" s="208" t="s">
        <v>497</v>
      </c>
      <c r="E244" s="540"/>
      <c r="F244" s="204" t="s">
        <v>828</v>
      </c>
      <c r="G244" s="203" t="s">
        <v>496</v>
      </c>
    </row>
    <row r="245" spans="1:7" ht="44.25" customHeight="1">
      <c r="A245" s="227"/>
      <c r="B245" s="228"/>
      <c r="C245" s="208"/>
      <c r="D245" s="222" t="s">
        <v>497</v>
      </c>
      <c r="E245" s="540"/>
      <c r="F245" s="204" t="s">
        <v>652</v>
      </c>
      <c r="G245" s="203" t="s">
        <v>496</v>
      </c>
    </row>
    <row r="246" spans="1:7" ht="43.5" customHeight="1">
      <c r="A246" s="227"/>
      <c r="B246" s="228"/>
      <c r="C246" s="535"/>
      <c r="D246" s="222"/>
      <c r="E246" s="203" t="s">
        <v>868</v>
      </c>
      <c r="F246" s="204" t="s">
        <v>869</v>
      </c>
      <c r="G246" s="203" t="s">
        <v>496</v>
      </c>
    </row>
    <row r="247" spans="1:7" ht="43.5" customHeight="1">
      <c r="A247" s="227"/>
      <c r="B247" s="228"/>
      <c r="C247" s="535"/>
      <c r="D247" s="208" t="s">
        <v>497</v>
      </c>
      <c r="E247" s="203" t="s">
        <v>870</v>
      </c>
      <c r="F247" s="204" t="s">
        <v>871</v>
      </c>
      <c r="G247" s="203" t="s">
        <v>496</v>
      </c>
    </row>
    <row r="248" spans="1:7" ht="47.25" customHeight="1">
      <c r="A248" s="227"/>
      <c r="B248" s="228"/>
      <c r="C248" s="208"/>
      <c r="D248" s="222" t="s">
        <v>497</v>
      </c>
      <c r="E248" s="203" t="s">
        <v>872</v>
      </c>
      <c r="F248" s="204" t="s">
        <v>873</v>
      </c>
      <c r="G248" s="203" t="s">
        <v>874</v>
      </c>
    </row>
    <row r="249" spans="1:7" ht="36" customHeight="1">
      <c r="B249" s="532" t="s">
        <v>875</v>
      </c>
      <c r="C249" s="533"/>
      <c r="D249" s="216" t="s">
        <v>876</v>
      </c>
      <c r="E249" s="203" t="s">
        <v>877</v>
      </c>
      <c r="F249" s="204" t="s">
        <v>878</v>
      </c>
      <c r="G249" s="203" t="s">
        <v>496</v>
      </c>
    </row>
    <row r="250" spans="1:7" ht="36" customHeight="1">
      <c r="B250" s="205"/>
      <c r="C250" s="208"/>
      <c r="D250" s="208" t="s">
        <v>497</v>
      </c>
      <c r="E250" s="203" t="s">
        <v>879</v>
      </c>
      <c r="F250" s="204" t="s">
        <v>878</v>
      </c>
      <c r="G250" s="203" t="s">
        <v>496</v>
      </c>
    </row>
    <row r="251" spans="1:7" ht="36" customHeight="1">
      <c r="B251" s="205"/>
      <c r="C251" s="208"/>
      <c r="D251" s="222" t="s">
        <v>497</v>
      </c>
      <c r="E251" s="203" t="s">
        <v>880</v>
      </c>
      <c r="F251" s="204" t="s">
        <v>881</v>
      </c>
      <c r="G251" s="203" t="s">
        <v>882</v>
      </c>
    </row>
    <row r="252" spans="1:7" ht="53.25" customHeight="1">
      <c r="B252" s="205"/>
      <c r="C252" s="208"/>
      <c r="D252" s="208"/>
      <c r="E252" s="540" t="s">
        <v>883</v>
      </c>
      <c r="F252" s="204" t="s">
        <v>884</v>
      </c>
      <c r="G252" s="203" t="s">
        <v>496</v>
      </c>
    </row>
    <row r="253" spans="1:7" ht="60" customHeight="1">
      <c r="B253" s="205"/>
      <c r="C253" s="208"/>
      <c r="D253" s="208" t="s">
        <v>497</v>
      </c>
      <c r="E253" s="540"/>
      <c r="F253" s="204" t="s">
        <v>885</v>
      </c>
      <c r="G253" s="203" t="s">
        <v>496</v>
      </c>
    </row>
    <row r="254" spans="1:7" ht="53.25" customHeight="1">
      <c r="B254" s="205"/>
      <c r="C254" s="208"/>
      <c r="D254" s="208" t="s">
        <v>497</v>
      </c>
      <c r="E254" s="540"/>
      <c r="F254" s="204" t="s">
        <v>886</v>
      </c>
      <c r="G254" s="203" t="s">
        <v>496</v>
      </c>
    </row>
    <row r="255" spans="1:7" ht="51.75" customHeight="1">
      <c r="B255" s="205"/>
      <c r="C255" s="208"/>
      <c r="D255" s="222"/>
      <c r="E255" s="203" t="s">
        <v>887</v>
      </c>
      <c r="F255" s="204" t="s">
        <v>888</v>
      </c>
      <c r="G255" s="203" t="s">
        <v>496</v>
      </c>
    </row>
    <row r="256" spans="1:7" ht="39" customHeight="1">
      <c r="B256" s="205"/>
      <c r="C256" s="208"/>
      <c r="D256" s="208" t="s">
        <v>497</v>
      </c>
      <c r="E256" s="224" t="s">
        <v>889</v>
      </c>
      <c r="F256" s="204" t="s">
        <v>890</v>
      </c>
      <c r="G256" s="203" t="s">
        <v>496</v>
      </c>
    </row>
    <row r="257" spans="2:7" ht="46.5" customHeight="1">
      <c r="B257" s="212"/>
      <c r="C257" s="213"/>
      <c r="D257" s="229" t="s">
        <v>497</v>
      </c>
      <c r="E257" s="203" t="s">
        <v>891</v>
      </c>
      <c r="F257" s="204" t="s">
        <v>562</v>
      </c>
      <c r="G257" s="203" t="s">
        <v>496</v>
      </c>
    </row>
    <row r="258" spans="2:7" ht="39" customHeight="1">
      <c r="B258" s="532" t="s">
        <v>892</v>
      </c>
      <c r="C258" s="533"/>
      <c r="D258" s="216" t="s">
        <v>893</v>
      </c>
      <c r="E258" s="203" t="s">
        <v>894</v>
      </c>
      <c r="F258" s="204" t="s">
        <v>661</v>
      </c>
      <c r="G258" s="203" t="s">
        <v>496</v>
      </c>
    </row>
    <row r="259" spans="2:7" ht="39" customHeight="1">
      <c r="B259" s="534"/>
      <c r="C259" s="535"/>
      <c r="D259" s="208" t="s">
        <v>497</v>
      </c>
      <c r="E259" s="203" t="s">
        <v>895</v>
      </c>
      <c r="F259" s="204" t="s">
        <v>661</v>
      </c>
      <c r="G259" s="203" t="s">
        <v>496</v>
      </c>
    </row>
    <row r="260" spans="2:7" ht="48.75" customHeight="1">
      <c r="B260" s="205"/>
      <c r="C260" s="211"/>
      <c r="D260" s="208" t="s">
        <v>497</v>
      </c>
      <c r="E260" s="203" t="s">
        <v>896</v>
      </c>
      <c r="F260" s="204" t="s">
        <v>661</v>
      </c>
      <c r="G260" s="203" t="s">
        <v>496</v>
      </c>
    </row>
    <row r="261" spans="2:7" ht="39" customHeight="1">
      <c r="B261" s="205"/>
      <c r="C261" s="211"/>
      <c r="D261" s="208" t="s">
        <v>497</v>
      </c>
      <c r="E261" s="203" t="s">
        <v>897</v>
      </c>
      <c r="F261" s="204" t="s">
        <v>898</v>
      </c>
      <c r="G261" s="203" t="s">
        <v>899</v>
      </c>
    </row>
    <row r="262" spans="2:7" ht="39" customHeight="1">
      <c r="B262" s="205"/>
      <c r="C262" s="211"/>
      <c r="D262" s="208" t="s">
        <v>497</v>
      </c>
      <c r="E262" s="203" t="s">
        <v>900</v>
      </c>
      <c r="F262" s="204" t="s">
        <v>901</v>
      </c>
      <c r="G262" s="203" t="s">
        <v>496</v>
      </c>
    </row>
    <row r="263" spans="2:7" ht="39" customHeight="1">
      <c r="B263" s="205"/>
      <c r="C263" s="211"/>
      <c r="D263" s="222" t="s">
        <v>497</v>
      </c>
      <c r="E263" s="203" t="s">
        <v>902</v>
      </c>
      <c r="F263" s="204" t="s">
        <v>903</v>
      </c>
      <c r="G263" s="203" t="s">
        <v>496</v>
      </c>
    </row>
    <row r="264" spans="2:7" ht="23.25" customHeight="1">
      <c r="B264" s="541" t="s">
        <v>904</v>
      </c>
      <c r="C264" s="542"/>
      <c r="D264" s="216" t="s">
        <v>905</v>
      </c>
      <c r="E264" s="536" t="s">
        <v>906</v>
      </c>
      <c r="F264" s="536" t="s">
        <v>907</v>
      </c>
      <c r="G264" s="203" t="s">
        <v>908</v>
      </c>
    </row>
    <row r="265" spans="2:7" ht="23.25" customHeight="1">
      <c r="B265" s="205"/>
      <c r="C265" s="208"/>
      <c r="D265" s="208" t="s">
        <v>497</v>
      </c>
      <c r="E265" s="537"/>
      <c r="F265" s="537"/>
      <c r="G265" s="203" t="s">
        <v>909</v>
      </c>
    </row>
    <row r="266" spans="2:7" ht="23.25" customHeight="1">
      <c r="B266" s="205"/>
      <c r="C266" s="208"/>
      <c r="D266" s="208" t="s">
        <v>497</v>
      </c>
      <c r="E266" s="537"/>
      <c r="F266" s="537"/>
      <c r="G266" s="203" t="s">
        <v>910</v>
      </c>
    </row>
    <row r="267" spans="2:7" ht="23.25" customHeight="1">
      <c r="B267" s="205"/>
      <c r="C267" s="208"/>
      <c r="D267" s="208" t="s">
        <v>497</v>
      </c>
      <c r="E267" s="537"/>
      <c r="F267" s="538"/>
      <c r="G267" s="203" t="s">
        <v>911</v>
      </c>
    </row>
    <row r="268" spans="2:7" ht="34.5" customHeight="1">
      <c r="B268" s="205"/>
      <c r="C268" s="208"/>
      <c r="D268" s="208" t="s">
        <v>497</v>
      </c>
      <c r="E268" s="538"/>
      <c r="F268" s="204" t="s">
        <v>912</v>
      </c>
      <c r="G268" s="203" t="s">
        <v>913</v>
      </c>
    </row>
    <row r="269" spans="2:7" ht="36.75" customHeight="1">
      <c r="B269" s="205"/>
      <c r="C269" s="208"/>
      <c r="D269" s="222"/>
      <c r="E269" s="536" t="s">
        <v>914</v>
      </c>
      <c r="F269" s="536" t="s">
        <v>915</v>
      </c>
      <c r="G269" s="203" t="s">
        <v>916</v>
      </c>
    </row>
    <row r="270" spans="2:7" ht="25.5" customHeight="1">
      <c r="B270" s="205"/>
      <c r="C270" s="208"/>
      <c r="D270" s="208" t="s">
        <v>497</v>
      </c>
      <c r="E270" s="537"/>
      <c r="F270" s="537"/>
      <c r="G270" s="203" t="s">
        <v>917</v>
      </c>
    </row>
    <row r="271" spans="2:7" ht="22.5" customHeight="1">
      <c r="B271" s="205"/>
      <c r="C271" s="208"/>
      <c r="D271" s="208" t="s">
        <v>497</v>
      </c>
      <c r="E271" s="537"/>
      <c r="F271" s="537"/>
      <c r="G271" s="203" t="s">
        <v>918</v>
      </c>
    </row>
    <row r="272" spans="2:7" ht="22.5" customHeight="1">
      <c r="B272" s="205"/>
      <c r="C272" s="208"/>
      <c r="D272" s="208" t="s">
        <v>497</v>
      </c>
      <c r="E272" s="537"/>
      <c r="F272" s="537"/>
      <c r="G272" s="203" t="s">
        <v>919</v>
      </c>
    </row>
    <row r="273" spans="2:7" ht="22.5" customHeight="1">
      <c r="B273" s="205"/>
      <c r="C273" s="208"/>
      <c r="D273" s="229" t="s">
        <v>497</v>
      </c>
      <c r="E273" s="538"/>
      <c r="F273" s="538"/>
      <c r="G273" s="203" t="s">
        <v>920</v>
      </c>
    </row>
    <row r="274" spans="2:7" ht="48" customHeight="1">
      <c r="B274" s="532" t="s">
        <v>921</v>
      </c>
      <c r="C274" s="533"/>
      <c r="D274" s="216" t="s">
        <v>922</v>
      </c>
      <c r="E274" s="540" t="s">
        <v>923</v>
      </c>
      <c r="F274" s="204" t="s">
        <v>924</v>
      </c>
      <c r="G274" s="203" t="s">
        <v>496</v>
      </c>
    </row>
    <row r="275" spans="2:7" ht="48" customHeight="1">
      <c r="B275" s="205"/>
      <c r="C275" s="208"/>
      <c r="D275" s="208" t="s">
        <v>497</v>
      </c>
      <c r="E275" s="540"/>
      <c r="F275" s="204" t="s">
        <v>925</v>
      </c>
      <c r="G275" s="203" t="s">
        <v>926</v>
      </c>
    </row>
    <row r="276" spans="2:7" ht="48" customHeight="1">
      <c r="B276" s="205"/>
      <c r="C276" s="208"/>
      <c r="D276" s="208" t="s">
        <v>497</v>
      </c>
      <c r="E276" s="540"/>
      <c r="F276" s="204" t="s">
        <v>927</v>
      </c>
      <c r="G276" s="203" t="s">
        <v>928</v>
      </c>
    </row>
    <row r="277" spans="2:7" ht="24" customHeight="1">
      <c r="B277" s="205"/>
      <c r="C277" s="208"/>
      <c r="D277" s="208" t="s">
        <v>497</v>
      </c>
      <c r="E277" s="536" t="s">
        <v>929</v>
      </c>
      <c r="F277" s="536" t="s">
        <v>930</v>
      </c>
      <c r="G277" s="203" t="s">
        <v>931</v>
      </c>
    </row>
    <row r="278" spans="2:7" ht="24" customHeight="1">
      <c r="B278" s="205"/>
      <c r="C278" s="208"/>
      <c r="D278" s="208" t="s">
        <v>497</v>
      </c>
      <c r="E278" s="538"/>
      <c r="F278" s="538"/>
      <c r="G278" s="203" t="s">
        <v>932</v>
      </c>
    </row>
    <row r="279" spans="2:7" ht="35.25" customHeight="1">
      <c r="B279" s="212"/>
      <c r="C279" s="213"/>
      <c r="D279" s="229" t="s">
        <v>497</v>
      </c>
      <c r="E279" s="203" t="s">
        <v>933</v>
      </c>
      <c r="F279" s="204" t="s">
        <v>934</v>
      </c>
      <c r="G279" s="203" t="s">
        <v>935</v>
      </c>
    </row>
    <row r="280" spans="2:7" ht="61.5" customHeight="1">
      <c r="B280" s="532" t="s">
        <v>936</v>
      </c>
      <c r="C280" s="533"/>
      <c r="D280" s="208" t="s">
        <v>937</v>
      </c>
      <c r="E280" s="224" t="s">
        <v>938</v>
      </c>
      <c r="F280" s="204" t="s">
        <v>647</v>
      </c>
      <c r="G280" s="203" t="s">
        <v>939</v>
      </c>
    </row>
    <row r="281" spans="2:7" ht="47.25" customHeight="1">
      <c r="B281" s="205"/>
      <c r="C281" s="211"/>
      <c r="D281" s="222" t="s">
        <v>497</v>
      </c>
      <c r="E281" s="203" t="s">
        <v>940</v>
      </c>
      <c r="F281" s="204" t="s">
        <v>702</v>
      </c>
      <c r="G281" s="203" t="s">
        <v>941</v>
      </c>
    </row>
    <row r="282" spans="2:7" ht="47.25" customHeight="1">
      <c r="B282" s="532" t="s">
        <v>942</v>
      </c>
      <c r="C282" s="533"/>
      <c r="D282" s="216" t="s">
        <v>943</v>
      </c>
      <c r="E282" s="221" t="s">
        <v>944</v>
      </c>
      <c r="F282" s="204" t="s">
        <v>604</v>
      </c>
      <c r="G282" s="203" t="s">
        <v>496</v>
      </c>
    </row>
    <row r="283" spans="2:7" ht="47.25" customHeight="1">
      <c r="B283" s="205"/>
      <c r="C283" s="208"/>
      <c r="D283" s="208" t="s">
        <v>497</v>
      </c>
      <c r="E283" s="225"/>
      <c r="F283" s="204" t="s">
        <v>606</v>
      </c>
      <c r="G283" s="203" t="s">
        <v>496</v>
      </c>
    </row>
    <row r="284" spans="2:7" ht="44.25" customHeight="1">
      <c r="B284" s="205"/>
      <c r="C284" s="208"/>
      <c r="D284" s="208" t="s">
        <v>497</v>
      </c>
      <c r="E284" s="225"/>
      <c r="F284" s="204" t="s">
        <v>561</v>
      </c>
      <c r="G284" s="203" t="s">
        <v>496</v>
      </c>
    </row>
    <row r="285" spans="2:7" ht="44.25" customHeight="1">
      <c r="B285" s="205"/>
      <c r="C285" s="208"/>
      <c r="D285" s="208" t="s">
        <v>497</v>
      </c>
      <c r="E285" s="225"/>
      <c r="F285" s="204" t="s">
        <v>570</v>
      </c>
      <c r="G285" s="203" t="s">
        <v>496</v>
      </c>
    </row>
    <row r="286" spans="2:7" ht="42.75" customHeight="1">
      <c r="B286" s="205"/>
      <c r="C286" s="208"/>
      <c r="D286" s="208" t="s">
        <v>497</v>
      </c>
      <c r="E286" s="225"/>
      <c r="F286" s="204" t="s">
        <v>647</v>
      </c>
      <c r="G286" s="203" t="s">
        <v>496</v>
      </c>
    </row>
    <row r="287" spans="2:7" ht="44.25" customHeight="1">
      <c r="B287" s="205"/>
      <c r="C287" s="208"/>
      <c r="D287" s="222" t="s">
        <v>497</v>
      </c>
      <c r="E287" s="225"/>
      <c r="F287" s="204" t="s">
        <v>538</v>
      </c>
      <c r="G287" s="203" t="s">
        <v>496</v>
      </c>
    </row>
    <row r="288" spans="2:7" ht="44.25" customHeight="1">
      <c r="B288" s="205"/>
      <c r="C288" s="208"/>
      <c r="D288" s="222"/>
      <c r="E288" s="225"/>
      <c r="F288" s="204" t="s">
        <v>826</v>
      </c>
      <c r="G288" s="203" t="s">
        <v>496</v>
      </c>
    </row>
    <row r="289" spans="1:7" ht="47.25" customHeight="1">
      <c r="B289" s="205"/>
      <c r="C289" s="208"/>
      <c r="D289" s="229" t="s">
        <v>497</v>
      </c>
      <c r="E289" s="224"/>
      <c r="F289" s="204" t="s">
        <v>927</v>
      </c>
      <c r="G289" s="203" t="s">
        <v>496</v>
      </c>
    </row>
    <row r="290" spans="1:7" ht="48" customHeight="1">
      <c r="B290" s="532" t="s">
        <v>945</v>
      </c>
      <c r="C290" s="533"/>
      <c r="D290" s="216" t="s">
        <v>946</v>
      </c>
      <c r="E290" s="203" t="s">
        <v>947</v>
      </c>
      <c r="F290" s="204" t="s">
        <v>695</v>
      </c>
      <c r="G290" s="203" t="s">
        <v>948</v>
      </c>
    </row>
    <row r="291" spans="1:7" ht="69" customHeight="1">
      <c r="B291" s="532" t="s">
        <v>949</v>
      </c>
      <c r="C291" s="533"/>
      <c r="D291" s="216" t="s">
        <v>950</v>
      </c>
      <c r="E291" s="203" t="s">
        <v>951</v>
      </c>
      <c r="F291" s="204" t="s">
        <v>596</v>
      </c>
      <c r="G291" s="203" t="s">
        <v>597</v>
      </c>
    </row>
    <row r="292" spans="1:7" ht="29.25" customHeight="1">
      <c r="B292" s="532" t="s">
        <v>952</v>
      </c>
      <c r="C292" s="533"/>
      <c r="D292" s="216" t="s">
        <v>953</v>
      </c>
      <c r="E292" s="536" t="s">
        <v>954</v>
      </c>
      <c r="F292" s="536" t="s">
        <v>955</v>
      </c>
      <c r="G292" s="203" t="s">
        <v>956</v>
      </c>
    </row>
    <row r="293" spans="1:7" ht="29.25" customHeight="1">
      <c r="B293" s="205"/>
      <c r="C293" s="211"/>
      <c r="D293" s="222"/>
      <c r="E293" s="538"/>
      <c r="F293" s="538"/>
      <c r="G293" s="203" t="s">
        <v>957</v>
      </c>
    </row>
    <row r="294" spans="1:7" ht="40.5" customHeight="1">
      <c r="B294" s="205"/>
      <c r="C294" s="208"/>
      <c r="D294" s="222"/>
      <c r="E294" s="203" t="s">
        <v>958</v>
      </c>
      <c r="F294" s="204" t="s">
        <v>959</v>
      </c>
      <c r="G294" s="203" t="s">
        <v>496</v>
      </c>
    </row>
    <row r="295" spans="1:7" ht="40.5" customHeight="1">
      <c r="B295" s="212"/>
      <c r="C295" s="213"/>
      <c r="D295" s="213" t="s">
        <v>497</v>
      </c>
      <c r="E295" s="203" t="s">
        <v>960</v>
      </c>
      <c r="F295" s="204" t="s">
        <v>961</v>
      </c>
      <c r="G295" s="203" t="s">
        <v>496</v>
      </c>
    </row>
    <row r="296" spans="1:7" ht="45" customHeight="1">
      <c r="B296" s="532" t="s">
        <v>962</v>
      </c>
      <c r="C296" s="533"/>
      <c r="D296" s="208" t="s">
        <v>963</v>
      </c>
      <c r="E296" s="536" t="s">
        <v>964</v>
      </c>
      <c r="F296" s="537" t="s">
        <v>965</v>
      </c>
      <c r="G296" s="224" t="s">
        <v>966</v>
      </c>
    </row>
    <row r="297" spans="1:7" ht="45" customHeight="1">
      <c r="B297" s="205"/>
      <c r="C297" s="208"/>
      <c r="D297" s="208" t="s">
        <v>497</v>
      </c>
      <c r="E297" s="537"/>
      <c r="F297" s="538"/>
      <c r="G297" s="203" t="s">
        <v>967</v>
      </c>
    </row>
    <row r="298" spans="1:7" ht="45" customHeight="1">
      <c r="B298" s="205"/>
      <c r="C298" s="208"/>
      <c r="D298" s="208"/>
      <c r="E298" s="537"/>
      <c r="F298" s="536" t="s">
        <v>968</v>
      </c>
      <c r="G298" s="203" t="s">
        <v>966</v>
      </c>
    </row>
    <row r="299" spans="1:7" ht="45" customHeight="1">
      <c r="B299" s="205"/>
      <c r="C299" s="208"/>
      <c r="D299" s="208"/>
      <c r="E299" s="538"/>
      <c r="F299" s="538"/>
      <c r="G299" s="203" t="s">
        <v>967</v>
      </c>
    </row>
    <row r="300" spans="1:7" ht="56.25" customHeight="1">
      <c r="B300" s="205"/>
      <c r="C300" s="208"/>
      <c r="D300" s="208" t="s">
        <v>497</v>
      </c>
      <c r="E300" s="540" t="s">
        <v>969</v>
      </c>
      <c r="F300" s="204" t="s">
        <v>968</v>
      </c>
      <c r="G300" s="221" t="s">
        <v>970</v>
      </c>
    </row>
    <row r="301" spans="1:7" ht="56.25" customHeight="1">
      <c r="B301" s="205"/>
      <c r="C301" s="208"/>
      <c r="D301" s="208" t="s">
        <v>497</v>
      </c>
      <c r="E301" s="540"/>
      <c r="F301" s="204" t="s">
        <v>971</v>
      </c>
      <c r="G301" s="221" t="s">
        <v>970</v>
      </c>
    </row>
    <row r="302" spans="1:7" ht="57" customHeight="1">
      <c r="B302" s="205"/>
      <c r="C302" s="208"/>
      <c r="D302" s="208" t="s">
        <v>497</v>
      </c>
      <c r="E302" s="536" t="s">
        <v>972</v>
      </c>
      <c r="F302" s="536" t="s">
        <v>973</v>
      </c>
      <c r="G302" s="203" t="s">
        <v>974</v>
      </c>
    </row>
    <row r="303" spans="1:7" ht="57" customHeight="1">
      <c r="B303" s="205"/>
      <c r="C303" s="208"/>
      <c r="D303" s="208"/>
      <c r="E303" s="538"/>
      <c r="F303" s="538"/>
      <c r="G303" s="203" t="s">
        <v>975</v>
      </c>
    </row>
    <row r="304" spans="1:7" ht="46.5" customHeight="1">
      <c r="A304" s="233"/>
      <c r="B304" s="205"/>
      <c r="C304" s="208"/>
      <c r="D304" s="222" t="s">
        <v>497</v>
      </c>
      <c r="E304" s="536" t="s">
        <v>976</v>
      </c>
      <c r="F304" s="536" t="s">
        <v>977</v>
      </c>
      <c r="G304" s="203" t="s">
        <v>978</v>
      </c>
    </row>
    <row r="305" spans="1:7" ht="46.5" customHeight="1">
      <c r="A305" s="233"/>
      <c r="B305" s="205"/>
      <c r="C305" s="208"/>
      <c r="D305" s="222" t="s">
        <v>497</v>
      </c>
      <c r="E305" s="538"/>
      <c r="F305" s="538"/>
      <c r="G305" s="203" t="s">
        <v>979</v>
      </c>
    </row>
    <row r="306" spans="1:7" ht="46.5" customHeight="1">
      <c r="B306" s="205"/>
      <c r="C306" s="208"/>
      <c r="D306" s="213"/>
      <c r="E306" s="229" t="s">
        <v>980</v>
      </c>
      <c r="F306" s="204" t="s">
        <v>981</v>
      </c>
      <c r="G306" s="203" t="s">
        <v>982</v>
      </c>
    </row>
    <row r="307" spans="1:7" ht="84.75" customHeight="1">
      <c r="B307" s="532" t="s">
        <v>983</v>
      </c>
      <c r="C307" s="533"/>
      <c r="D307" s="231" t="s">
        <v>984</v>
      </c>
      <c r="E307" s="204" t="s">
        <v>985</v>
      </c>
      <c r="F307" s="204" t="s">
        <v>986</v>
      </c>
      <c r="G307" s="203" t="s">
        <v>987</v>
      </c>
    </row>
    <row r="308" spans="1:7" ht="46.5" customHeight="1">
      <c r="B308" s="205"/>
      <c r="C308" s="535"/>
      <c r="D308" s="208"/>
      <c r="E308" s="540" t="s">
        <v>988</v>
      </c>
      <c r="F308" s="540" t="s">
        <v>986</v>
      </c>
      <c r="G308" s="203" t="s">
        <v>989</v>
      </c>
    </row>
    <row r="309" spans="1:7" ht="46.5" customHeight="1">
      <c r="B309" s="212"/>
      <c r="C309" s="539"/>
      <c r="D309" s="213" t="s">
        <v>497</v>
      </c>
      <c r="E309" s="540"/>
      <c r="F309" s="540"/>
      <c r="G309" s="203" t="s">
        <v>990</v>
      </c>
    </row>
    <row r="310" spans="1:7" ht="93.75" customHeight="1">
      <c r="B310" s="530" t="s">
        <v>991</v>
      </c>
      <c r="C310" s="531"/>
      <c r="D310" s="204" t="s">
        <v>992</v>
      </c>
      <c r="E310" s="204" t="s">
        <v>993</v>
      </c>
      <c r="F310" s="204" t="s">
        <v>994</v>
      </c>
      <c r="G310" s="203" t="s">
        <v>496</v>
      </c>
    </row>
    <row r="311" spans="1:7" ht="41.25" customHeight="1">
      <c r="B311" s="532" t="s">
        <v>995</v>
      </c>
      <c r="C311" s="533"/>
      <c r="D311" s="216" t="s">
        <v>996</v>
      </c>
      <c r="E311" s="203" t="s">
        <v>997</v>
      </c>
      <c r="F311" s="203" t="s">
        <v>998</v>
      </c>
      <c r="G311" s="203" t="s">
        <v>999</v>
      </c>
    </row>
    <row r="312" spans="1:7" ht="45" customHeight="1">
      <c r="B312" s="534"/>
      <c r="C312" s="535"/>
      <c r="D312" s="222"/>
      <c r="E312" s="536" t="s">
        <v>1000</v>
      </c>
      <c r="F312" s="536" t="s">
        <v>1001</v>
      </c>
      <c r="G312" s="203" t="s">
        <v>1002</v>
      </c>
    </row>
    <row r="313" spans="1:7" ht="29.25" customHeight="1">
      <c r="B313" s="205"/>
      <c r="C313" s="208"/>
      <c r="D313" s="208" t="s">
        <v>497</v>
      </c>
      <c r="E313" s="537"/>
      <c r="F313" s="537"/>
      <c r="G313" s="203" t="s">
        <v>1003</v>
      </c>
    </row>
    <row r="314" spans="1:7" ht="29.25" customHeight="1">
      <c r="B314" s="212"/>
      <c r="C314" s="234"/>
      <c r="D314" s="229"/>
      <c r="E314" s="538"/>
      <c r="F314" s="538"/>
      <c r="G314" s="203" t="s">
        <v>1004</v>
      </c>
    </row>
  </sheetData>
  <mergeCells count="151">
    <mergeCell ref="C15:C17"/>
    <mergeCell ref="E15:E16"/>
    <mergeCell ref="F16:F17"/>
    <mergeCell ref="E19:E21"/>
    <mergeCell ref="E22:E25"/>
    <mergeCell ref="B26:C26"/>
    <mergeCell ref="E26:E27"/>
    <mergeCell ref="F26:F27"/>
    <mergeCell ref="C4:G4"/>
    <mergeCell ref="C6:G6"/>
    <mergeCell ref="C8:G8"/>
    <mergeCell ref="C10:G10"/>
    <mergeCell ref="B13:C13"/>
    <mergeCell ref="B14:C14"/>
    <mergeCell ref="C44:C46"/>
    <mergeCell ref="E44:E49"/>
    <mergeCell ref="F44:F49"/>
    <mergeCell ref="B51:C51"/>
    <mergeCell ref="C52:C53"/>
    <mergeCell ref="E52:E53"/>
    <mergeCell ref="F52:F53"/>
    <mergeCell ref="C30:C31"/>
    <mergeCell ref="E30:E31"/>
    <mergeCell ref="F30:F31"/>
    <mergeCell ref="C37:C38"/>
    <mergeCell ref="E37:E39"/>
    <mergeCell ref="B40:C40"/>
    <mergeCell ref="E65:E66"/>
    <mergeCell ref="B67:C67"/>
    <mergeCell ref="E67:E68"/>
    <mergeCell ref="F67:F68"/>
    <mergeCell ref="E69:E70"/>
    <mergeCell ref="E71:E72"/>
    <mergeCell ref="F71:F72"/>
    <mergeCell ref="B54:C54"/>
    <mergeCell ref="E55:E57"/>
    <mergeCell ref="E61:E62"/>
    <mergeCell ref="F61:F62"/>
    <mergeCell ref="E63:E64"/>
    <mergeCell ref="F63:F64"/>
    <mergeCell ref="B81:C81"/>
    <mergeCell ref="E81:E82"/>
    <mergeCell ref="C84:C85"/>
    <mergeCell ref="B94:C94"/>
    <mergeCell ref="F95:F96"/>
    <mergeCell ref="B98:C98"/>
    <mergeCell ref="F98:F99"/>
    <mergeCell ref="B73:C74"/>
    <mergeCell ref="E73:E74"/>
    <mergeCell ref="F73:F74"/>
    <mergeCell ref="E76:E77"/>
    <mergeCell ref="F76:F77"/>
    <mergeCell ref="F79:F80"/>
    <mergeCell ref="B120:C120"/>
    <mergeCell ref="E125:E128"/>
    <mergeCell ref="B134:C134"/>
    <mergeCell ref="B137:C137"/>
    <mergeCell ref="B138:C138"/>
    <mergeCell ref="D138:D139"/>
    <mergeCell ref="F100:F101"/>
    <mergeCell ref="F103:F104"/>
    <mergeCell ref="B107:C107"/>
    <mergeCell ref="F107:F108"/>
    <mergeCell ref="E111:E112"/>
    <mergeCell ref="B117:C117"/>
    <mergeCell ref="F152:F153"/>
    <mergeCell ref="E154:E155"/>
    <mergeCell ref="F154:F155"/>
    <mergeCell ref="E156:E157"/>
    <mergeCell ref="B160:C160"/>
    <mergeCell ref="C162:C163"/>
    <mergeCell ref="E162:E164"/>
    <mergeCell ref="F162:F164"/>
    <mergeCell ref="B146:C146"/>
    <mergeCell ref="C150:C151"/>
    <mergeCell ref="E150:E151"/>
    <mergeCell ref="B152:C152"/>
    <mergeCell ref="D152:D153"/>
    <mergeCell ref="E152:E153"/>
    <mergeCell ref="C172:C173"/>
    <mergeCell ref="B176:C176"/>
    <mergeCell ref="C180:C181"/>
    <mergeCell ref="B182:C182"/>
    <mergeCell ref="E182:E184"/>
    <mergeCell ref="F183:F184"/>
    <mergeCell ref="C165:C167"/>
    <mergeCell ref="E165:E167"/>
    <mergeCell ref="F165:F167"/>
    <mergeCell ref="B168:C168"/>
    <mergeCell ref="D168:D169"/>
    <mergeCell ref="E170:E171"/>
    <mergeCell ref="F230:F231"/>
    <mergeCell ref="B233:C233"/>
    <mergeCell ref="B204:C205"/>
    <mergeCell ref="C206:C207"/>
    <mergeCell ref="B209:C209"/>
    <mergeCell ref="C217:C218"/>
    <mergeCell ref="E217:E222"/>
    <mergeCell ref="C219:C220"/>
    <mergeCell ref="B188:C188"/>
    <mergeCell ref="B192:C192"/>
    <mergeCell ref="E194:E197"/>
    <mergeCell ref="F195:F197"/>
    <mergeCell ref="B199:C199"/>
    <mergeCell ref="E199:E200"/>
    <mergeCell ref="B234:C234"/>
    <mergeCell ref="B236:C236"/>
    <mergeCell ref="E239:E241"/>
    <mergeCell ref="B242:C243"/>
    <mergeCell ref="E242:E245"/>
    <mergeCell ref="C246:C247"/>
    <mergeCell ref="C223:C224"/>
    <mergeCell ref="B226:C226"/>
    <mergeCell ref="E228:E229"/>
    <mergeCell ref="E230:E231"/>
    <mergeCell ref="E269:E273"/>
    <mergeCell ref="F269:F273"/>
    <mergeCell ref="B274:C274"/>
    <mergeCell ref="E274:E276"/>
    <mergeCell ref="E277:E278"/>
    <mergeCell ref="F277:F278"/>
    <mergeCell ref="B249:C249"/>
    <mergeCell ref="E252:E254"/>
    <mergeCell ref="B258:C259"/>
    <mergeCell ref="B264:C264"/>
    <mergeCell ref="E264:E268"/>
    <mergeCell ref="F264:F267"/>
    <mergeCell ref="F292:F293"/>
    <mergeCell ref="B296:C296"/>
    <mergeCell ref="E296:E299"/>
    <mergeCell ref="F296:F297"/>
    <mergeCell ref="F298:F299"/>
    <mergeCell ref="E300:E301"/>
    <mergeCell ref="B280:C280"/>
    <mergeCell ref="B282:C282"/>
    <mergeCell ref="B290:C290"/>
    <mergeCell ref="B291:C291"/>
    <mergeCell ref="B292:C292"/>
    <mergeCell ref="E292:E293"/>
    <mergeCell ref="B310:C310"/>
    <mergeCell ref="B311:C312"/>
    <mergeCell ref="E312:E314"/>
    <mergeCell ref="F312:F314"/>
    <mergeCell ref="E302:E303"/>
    <mergeCell ref="F302:F303"/>
    <mergeCell ref="E304:E305"/>
    <mergeCell ref="F304:F305"/>
    <mergeCell ref="B307:C307"/>
    <mergeCell ref="C308:C309"/>
    <mergeCell ref="E308:E309"/>
    <mergeCell ref="F308:F309"/>
  </mergeCells>
  <phoneticPr fontId="1"/>
  <pageMargins left="0.39370078740157483" right="0.39370078740157483" top="0.78740157480314965" bottom="0.78740157480314965" header="0.31496062992125984" footer="0.39370078740157483"/>
  <pageSetup paperSize="9" scale="90" firstPageNumber="104" fitToWidth="0" fitToHeight="0" orientation="portrait" useFirstPageNumber="1" r:id="rId1"/>
  <rowBreaks count="20" manualBreakCount="20">
    <brk id="25" max="6" man="1"/>
    <brk id="39" max="6" man="1"/>
    <brk id="53" max="6" man="1"/>
    <brk id="66" max="6" man="1"/>
    <brk id="80" max="6" man="1"/>
    <brk id="93" max="6" man="1"/>
    <brk id="106" max="6" man="1"/>
    <brk id="119" max="6" man="1"/>
    <brk id="133" max="6" man="1"/>
    <brk id="145" max="6" man="1"/>
    <brk id="159" max="6" man="1"/>
    <brk id="175" max="6" man="1"/>
    <brk id="191" max="6" man="1"/>
    <brk id="208" max="6" man="1"/>
    <brk id="225" max="6" man="1"/>
    <brk id="241" max="6" man="1"/>
    <brk id="257" max="6" man="1"/>
    <brk id="279" max="6" man="1"/>
    <brk id="295" max="6" man="1"/>
    <brk id="309"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4"/>
  <sheetViews>
    <sheetView showGridLines="0" showWhiteSpace="0" view="pageBreakPreview" topLeftCell="B1" zoomScaleNormal="80" zoomScaleSheetLayoutView="100" zoomScalePageLayoutView="110" workbookViewId="0">
      <selection activeCell="B1" sqref="B1"/>
    </sheetView>
  </sheetViews>
  <sheetFormatPr defaultColWidth="21.19921875" defaultRowHeight="49.95" customHeight="1"/>
  <cols>
    <col min="1" max="1" width="3.19921875" style="243" customWidth="1"/>
    <col min="2" max="2" width="4.69921875" style="270" customWidth="1"/>
    <col min="3" max="3" width="17.19921875" style="271" customWidth="1"/>
    <col min="4" max="4" width="9.59765625" style="272" customWidth="1"/>
    <col min="5" max="5" width="25.09765625" style="271" customWidth="1"/>
    <col min="6" max="6" width="21.796875" style="243" customWidth="1"/>
    <col min="7" max="7" width="6.69921875" style="273" customWidth="1"/>
    <col min="8" max="8" width="11.69921875" style="274" customWidth="1"/>
    <col min="9" max="9" width="3.296875" style="243" customWidth="1"/>
    <col min="10" max="10" width="2.69921875" style="243" customWidth="1"/>
    <col min="11" max="16384" width="21.19921875" style="243"/>
  </cols>
  <sheetData>
    <row r="1" spans="2:14" s="4" customFormat="1" ht="19.95" customHeight="1">
      <c r="B1" s="140" t="s">
        <v>1005</v>
      </c>
      <c r="C1" s="141"/>
      <c r="D1" s="141"/>
      <c r="E1" s="142"/>
      <c r="F1" s="142"/>
      <c r="G1" s="141"/>
      <c r="H1" s="141"/>
      <c r="I1" s="142"/>
      <c r="J1" s="142"/>
      <c r="K1" s="142"/>
      <c r="L1" s="142"/>
      <c r="M1" s="142"/>
    </row>
    <row r="2" spans="2:14" s="4" customFormat="1" ht="19.95" customHeight="1">
      <c r="B2" s="235" t="s">
        <v>1006</v>
      </c>
      <c r="C2" s="235"/>
      <c r="D2" s="141"/>
      <c r="E2" s="142"/>
      <c r="G2" s="236" t="s">
        <v>1007</v>
      </c>
      <c r="H2" s="237"/>
      <c r="I2" s="142"/>
      <c r="J2" s="142"/>
      <c r="K2" s="142"/>
      <c r="L2" s="142"/>
      <c r="N2" s="238"/>
    </row>
    <row r="3" spans="2:14" ht="51.6" customHeight="1">
      <c r="B3" s="57" t="s">
        <v>63</v>
      </c>
      <c r="C3" s="239" t="s">
        <v>64</v>
      </c>
      <c r="D3" s="239" t="s">
        <v>30</v>
      </c>
      <c r="E3" s="240" t="s">
        <v>1008</v>
      </c>
      <c r="F3" s="240" t="s">
        <v>1009</v>
      </c>
      <c r="G3" s="241" t="s">
        <v>1010</v>
      </c>
      <c r="H3" s="241" t="s">
        <v>1011</v>
      </c>
      <c r="I3" s="242"/>
    </row>
    <row r="4" spans="2:14" ht="57.6" customHeight="1">
      <c r="B4" s="244">
        <v>2</v>
      </c>
      <c r="C4" s="245" t="s">
        <v>1012</v>
      </c>
      <c r="D4" s="246" t="s">
        <v>85</v>
      </c>
      <c r="E4" s="247" t="s">
        <v>1013</v>
      </c>
      <c r="F4" s="245" t="s">
        <v>1014</v>
      </c>
      <c r="G4" s="248">
        <v>2</v>
      </c>
      <c r="H4" s="248">
        <v>163436</v>
      </c>
      <c r="I4" s="249"/>
    </row>
    <row r="5" spans="2:14" ht="73.8" customHeight="1">
      <c r="B5" s="60">
        <v>8</v>
      </c>
      <c r="C5" s="245" t="s">
        <v>1015</v>
      </c>
      <c r="D5" s="246" t="s">
        <v>85</v>
      </c>
      <c r="E5" s="245" t="s">
        <v>1016</v>
      </c>
      <c r="F5" s="245" t="s">
        <v>1017</v>
      </c>
      <c r="G5" s="67">
        <v>2</v>
      </c>
      <c r="H5" s="248">
        <v>50832</v>
      </c>
      <c r="I5" s="249"/>
    </row>
    <row r="6" spans="2:14" ht="58.8" customHeight="1">
      <c r="B6" s="244">
        <v>21</v>
      </c>
      <c r="C6" s="240" t="s">
        <v>355</v>
      </c>
      <c r="D6" s="240" t="s">
        <v>108</v>
      </c>
      <c r="E6" s="240" t="s">
        <v>1018</v>
      </c>
      <c r="F6" s="250" t="s">
        <v>1019</v>
      </c>
      <c r="G6" s="248">
        <v>855</v>
      </c>
      <c r="H6" s="248">
        <v>8975551</v>
      </c>
      <c r="I6" s="249"/>
    </row>
    <row r="7" spans="2:14" ht="67.2" customHeight="1">
      <c r="B7" s="60">
        <v>22</v>
      </c>
      <c r="C7" s="245" t="s">
        <v>1020</v>
      </c>
      <c r="D7" s="240" t="s">
        <v>108</v>
      </c>
      <c r="E7" s="245" t="s">
        <v>1021</v>
      </c>
      <c r="F7" s="245" t="s">
        <v>1022</v>
      </c>
      <c r="G7" s="248">
        <v>25</v>
      </c>
      <c r="H7" s="248">
        <v>2736946</v>
      </c>
      <c r="I7" s="249"/>
    </row>
    <row r="8" spans="2:14" ht="63.6" customHeight="1">
      <c r="B8" s="244">
        <v>25</v>
      </c>
      <c r="C8" s="240" t="s">
        <v>112</v>
      </c>
      <c r="D8" s="240" t="s">
        <v>108</v>
      </c>
      <c r="E8" s="245" t="s">
        <v>1023</v>
      </c>
      <c r="F8" s="245" t="s">
        <v>1024</v>
      </c>
      <c r="G8" s="248">
        <v>1859</v>
      </c>
      <c r="H8" s="248">
        <v>5015127</v>
      </c>
      <c r="I8" s="249"/>
    </row>
    <row r="9" spans="2:14" ht="94.8" customHeight="1">
      <c r="B9" s="251">
        <v>26</v>
      </c>
      <c r="C9" s="252" t="s">
        <v>1025</v>
      </c>
      <c r="D9" s="253" t="s">
        <v>114</v>
      </c>
      <c r="E9" s="252" t="s">
        <v>1026</v>
      </c>
      <c r="F9" s="254" t="s">
        <v>1027</v>
      </c>
      <c r="G9" s="255">
        <v>41</v>
      </c>
      <c r="H9" s="255">
        <v>2461355</v>
      </c>
      <c r="I9" s="249"/>
    </row>
    <row r="10" spans="2:14" s="261" customFormat="1" ht="55.8" customHeight="1">
      <c r="B10" s="256">
        <v>29</v>
      </c>
      <c r="C10" s="257" t="s">
        <v>1028</v>
      </c>
      <c r="D10" s="258" t="s">
        <v>1029</v>
      </c>
      <c r="E10" s="257" t="s">
        <v>1030</v>
      </c>
      <c r="F10" s="257" t="s">
        <v>1031</v>
      </c>
      <c r="G10" s="259">
        <v>5</v>
      </c>
      <c r="H10" s="255">
        <v>69300</v>
      </c>
      <c r="I10" s="260"/>
    </row>
    <row r="11" spans="2:14" ht="100.8" customHeight="1">
      <c r="B11" s="60">
        <v>107</v>
      </c>
      <c r="C11" s="245" t="s">
        <v>1032</v>
      </c>
      <c r="D11" s="240" t="s">
        <v>119</v>
      </c>
      <c r="E11" s="245" t="s">
        <v>1033</v>
      </c>
      <c r="F11" s="245" t="s">
        <v>1034</v>
      </c>
      <c r="G11" s="248">
        <v>42</v>
      </c>
      <c r="H11" s="262">
        <v>1858460</v>
      </c>
      <c r="I11" s="249"/>
    </row>
    <row r="12" spans="2:14" ht="63" customHeight="1">
      <c r="B12" s="60">
        <v>114</v>
      </c>
      <c r="C12" s="245" t="s">
        <v>1035</v>
      </c>
      <c r="D12" s="240" t="s">
        <v>119</v>
      </c>
      <c r="E12" s="245" t="s">
        <v>1036</v>
      </c>
      <c r="F12" s="245" t="s">
        <v>1037</v>
      </c>
      <c r="G12" s="248">
        <v>69</v>
      </c>
      <c r="H12" s="248">
        <v>3777013</v>
      </c>
      <c r="I12" s="249"/>
    </row>
    <row r="13" spans="2:14" ht="107.4" customHeight="1">
      <c r="B13" s="60">
        <v>125</v>
      </c>
      <c r="C13" s="245" t="s">
        <v>438</v>
      </c>
      <c r="D13" s="240" t="s">
        <v>182</v>
      </c>
      <c r="E13" s="245" t="s">
        <v>1038</v>
      </c>
      <c r="F13" s="263" t="s">
        <v>1039</v>
      </c>
      <c r="G13" s="248">
        <v>1</v>
      </c>
      <c r="H13" s="255">
        <v>1090</v>
      </c>
      <c r="I13" s="249"/>
    </row>
    <row r="14" spans="2:14" ht="19.95" customHeight="1">
      <c r="B14" s="1"/>
      <c r="C14" s="1"/>
      <c r="D14" s="1"/>
      <c r="E14" s="1"/>
      <c r="F14" s="1"/>
      <c r="G14" s="1"/>
      <c r="H14" s="1"/>
      <c r="I14" s="249"/>
    </row>
    <row r="15" spans="2:14" ht="19.95" customHeight="1">
      <c r="B15" s="1"/>
      <c r="C15" s="1"/>
      <c r="D15" s="1"/>
      <c r="E15" s="1"/>
      <c r="F15" s="1"/>
      <c r="G15" s="236" t="s">
        <v>1007</v>
      </c>
      <c r="H15" s="264"/>
      <c r="I15" s="249"/>
    </row>
    <row r="16" spans="2:14" ht="51.6" customHeight="1">
      <c r="B16" s="57" t="s">
        <v>63</v>
      </c>
      <c r="C16" s="239" t="s">
        <v>64</v>
      </c>
      <c r="D16" s="239" t="s">
        <v>30</v>
      </c>
      <c r="E16" s="240" t="s">
        <v>1008</v>
      </c>
      <c r="F16" s="240" t="s">
        <v>1009</v>
      </c>
      <c r="G16" s="241" t="s">
        <v>1010</v>
      </c>
      <c r="H16" s="241" t="s">
        <v>1011</v>
      </c>
      <c r="I16" s="242"/>
    </row>
    <row r="17" spans="2:11" ht="77.400000000000006" customHeight="1">
      <c r="B17" s="244">
        <v>137</v>
      </c>
      <c r="C17" s="245" t="s">
        <v>449</v>
      </c>
      <c r="D17" s="240" t="s">
        <v>85</v>
      </c>
      <c r="E17" s="245" t="s">
        <v>1040</v>
      </c>
      <c r="F17" s="263" t="s">
        <v>1041</v>
      </c>
      <c r="G17" s="248">
        <v>125</v>
      </c>
      <c r="H17" s="248">
        <v>15508861</v>
      </c>
      <c r="I17" s="265"/>
      <c r="K17" s="265"/>
    </row>
    <row r="18" spans="2:11" ht="53.4" customHeight="1">
      <c r="B18" s="244">
        <v>138</v>
      </c>
      <c r="C18" s="245" t="s">
        <v>242</v>
      </c>
      <c r="D18" s="240" t="s">
        <v>85</v>
      </c>
      <c r="E18" s="245" t="s">
        <v>1042</v>
      </c>
      <c r="F18" s="245" t="s">
        <v>1043</v>
      </c>
      <c r="G18" s="248">
        <v>20</v>
      </c>
      <c r="H18" s="248">
        <v>1293651</v>
      </c>
      <c r="I18" s="265"/>
      <c r="K18" s="265"/>
    </row>
    <row r="19" spans="2:11" ht="81.599999999999994" customHeight="1">
      <c r="B19" s="60">
        <v>140</v>
      </c>
      <c r="C19" s="245" t="s">
        <v>1044</v>
      </c>
      <c r="D19" s="246" t="s">
        <v>85</v>
      </c>
      <c r="E19" s="245" t="s">
        <v>1045</v>
      </c>
      <c r="F19" s="245" t="s">
        <v>1046</v>
      </c>
      <c r="G19" s="248">
        <v>94</v>
      </c>
      <c r="H19" s="248">
        <v>8727306</v>
      </c>
      <c r="I19" s="265"/>
      <c r="K19" s="265"/>
    </row>
    <row r="20" spans="2:11" ht="70.8" customHeight="1">
      <c r="B20" s="60">
        <v>143</v>
      </c>
      <c r="C20" s="245" t="s">
        <v>1047</v>
      </c>
      <c r="D20" s="246" t="s">
        <v>85</v>
      </c>
      <c r="E20" s="245" t="s">
        <v>1048</v>
      </c>
      <c r="F20" s="245" t="s">
        <v>1049</v>
      </c>
      <c r="G20" s="248">
        <v>25</v>
      </c>
      <c r="H20" s="248">
        <v>2535218</v>
      </c>
      <c r="I20" s="265"/>
      <c r="K20" s="265"/>
    </row>
    <row r="21" spans="2:11" ht="94.8" customHeight="1">
      <c r="B21" s="60">
        <v>144</v>
      </c>
      <c r="C21" s="245" t="s">
        <v>248</v>
      </c>
      <c r="D21" s="240" t="s">
        <v>85</v>
      </c>
      <c r="E21" s="245" t="s">
        <v>1050</v>
      </c>
      <c r="F21" s="245" t="s">
        <v>1051</v>
      </c>
      <c r="G21" s="248">
        <v>28</v>
      </c>
      <c r="H21" s="248">
        <v>2789196</v>
      </c>
      <c r="I21" s="265"/>
      <c r="K21" s="265"/>
    </row>
    <row r="22" spans="2:11" ht="60" customHeight="1">
      <c r="B22" s="60">
        <v>150</v>
      </c>
      <c r="C22" s="245" t="s">
        <v>1052</v>
      </c>
      <c r="D22" s="240" t="s">
        <v>85</v>
      </c>
      <c r="E22" s="245" t="s">
        <v>1053</v>
      </c>
      <c r="F22" s="245" t="s">
        <v>1054</v>
      </c>
      <c r="G22" s="248">
        <v>12</v>
      </c>
      <c r="H22" s="248">
        <v>8189996</v>
      </c>
      <c r="I22" s="265"/>
      <c r="K22" s="265"/>
    </row>
    <row r="23" spans="2:11" ht="55.2" customHeight="1" thickBot="1">
      <c r="B23" s="86">
        <v>154</v>
      </c>
      <c r="C23" s="266" t="s">
        <v>1055</v>
      </c>
      <c r="D23" s="246" t="s">
        <v>85</v>
      </c>
      <c r="E23" s="266" t="s">
        <v>1056</v>
      </c>
      <c r="F23" s="266" t="s">
        <v>1057</v>
      </c>
      <c r="G23" s="267">
        <v>7</v>
      </c>
      <c r="H23" s="268">
        <v>3098740</v>
      </c>
      <c r="I23" s="265"/>
      <c r="K23" s="265"/>
    </row>
    <row r="24" spans="2:11" ht="43.8" customHeight="1" thickTop="1">
      <c r="B24" s="559" t="s">
        <v>1058</v>
      </c>
      <c r="C24" s="559"/>
      <c r="D24" s="559"/>
      <c r="E24" s="559"/>
      <c r="F24" s="559"/>
      <c r="G24" s="255">
        <v>3212</v>
      </c>
      <c r="H24" s="269">
        <v>67252083</v>
      </c>
    </row>
  </sheetData>
  <mergeCells count="1">
    <mergeCell ref="B24:F24"/>
  </mergeCells>
  <phoneticPr fontId="1"/>
  <printOptions horizontalCentered="1"/>
  <pageMargins left="0.39370078740157483" right="0.39370078740157483" top="0.74803149606299213" bottom="0.74803149606299213" header="0.31496062992125984" footer="0.39370078740157483"/>
  <pageSetup paperSize="9" scale="85" firstPageNumber="125" fitToWidth="0" fitToHeight="0" orientation="portrait" useFirstPageNumber="1" r:id="rId1"/>
  <headerFooter scaleWithDoc="0"/>
  <rowBreaks count="1" manualBreakCount="1">
    <brk id="13" max="8"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0"/>
  <sheetViews>
    <sheetView showGridLines="0" view="pageBreakPreview" zoomScaleNormal="70" zoomScaleSheetLayoutView="100" workbookViewId="0">
      <selection activeCell="B1" sqref="B1"/>
    </sheetView>
  </sheetViews>
  <sheetFormatPr defaultColWidth="8.69921875" defaultRowHeight="10.8"/>
  <cols>
    <col min="1" max="1" width="1.296875" style="6" customWidth="1"/>
    <col min="2" max="2" width="20.59765625" style="6" customWidth="1"/>
    <col min="3" max="4" width="15.3984375" style="292" customWidth="1"/>
    <col min="5" max="7" width="15.3984375" style="6" customWidth="1"/>
    <col min="8" max="16384" width="8.69921875" style="6"/>
  </cols>
  <sheetData>
    <row r="1" spans="2:7" ht="24" customHeight="1">
      <c r="B1" s="275" t="s">
        <v>1059</v>
      </c>
      <c r="C1" s="276"/>
      <c r="D1" s="276"/>
      <c r="E1" s="277"/>
      <c r="F1" s="277"/>
      <c r="G1" s="277"/>
    </row>
    <row r="2" spans="2:7" ht="39" customHeight="1">
      <c r="B2" s="278" t="s">
        <v>1060</v>
      </c>
      <c r="C2" s="279" t="s">
        <v>1061</v>
      </c>
      <c r="D2" s="279" t="s">
        <v>1062</v>
      </c>
      <c r="E2" s="280" t="s">
        <v>1063</v>
      </c>
      <c r="F2" s="279" t="s">
        <v>1064</v>
      </c>
      <c r="G2" s="279" t="s">
        <v>1065</v>
      </c>
    </row>
    <row r="3" spans="2:7" ht="16.5" customHeight="1">
      <c r="B3" s="278" t="s">
        <v>1066</v>
      </c>
      <c r="C3" s="281">
        <v>2</v>
      </c>
      <c r="D3" s="281">
        <v>0</v>
      </c>
      <c r="E3" s="281">
        <v>0</v>
      </c>
      <c r="F3" s="281">
        <v>0</v>
      </c>
      <c r="G3" s="281">
        <v>0</v>
      </c>
    </row>
    <row r="4" spans="2:7" ht="16.5" customHeight="1">
      <c r="B4" s="278" t="s">
        <v>1067</v>
      </c>
      <c r="C4" s="281">
        <v>4</v>
      </c>
      <c r="D4" s="281">
        <v>0</v>
      </c>
      <c r="E4" s="281">
        <v>0</v>
      </c>
      <c r="F4" s="281">
        <v>0</v>
      </c>
      <c r="G4" s="281">
        <v>0</v>
      </c>
    </row>
    <row r="5" spans="2:7" ht="16.5" customHeight="1">
      <c r="B5" s="278" t="s">
        <v>1068</v>
      </c>
      <c r="C5" s="281">
        <v>1</v>
      </c>
      <c r="D5" s="281">
        <v>0</v>
      </c>
      <c r="E5" s="281">
        <v>0</v>
      </c>
      <c r="F5" s="281">
        <v>0</v>
      </c>
      <c r="G5" s="281">
        <v>0</v>
      </c>
    </row>
    <row r="6" spans="2:7" ht="16.5" customHeight="1">
      <c r="B6" s="278" t="s">
        <v>1069</v>
      </c>
      <c r="C6" s="281">
        <v>1</v>
      </c>
      <c r="D6" s="281">
        <v>0</v>
      </c>
      <c r="E6" s="281">
        <v>0</v>
      </c>
      <c r="F6" s="281">
        <v>0</v>
      </c>
      <c r="G6" s="281">
        <v>0</v>
      </c>
    </row>
    <row r="7" spans="2:7" ht="16.5" customHeight="1">
      <c r="B7" s="278" t="s">
        <v>1070</v>
      </c>
      <c r="C7" s="281">
        <v>1</v>
      </c>
      <c r="D7" s="281">
        <v>0</v>
      </c>
      <c r="E7" s="281">
        <v>0</v>
      </c>
      <c r="F7" s="281">
        <v>0</v>
      </c>
      <c r="G7" s="281">
        <v>0</v>
      </c>
    </row>
    <row r="8" spans="2:7" ht="16.5" customHeight="1">
      <c r="B8" s="278" t="s">
        <v>1071</v>
      </c>
      <c r="C8" s="281">
        <v>2</v>
      </c>
      <c r="D8" s="281">
        <v>0</v>
      </c>
      <c r="E8" s="281">
        <v>0</v>
      </c>
      <c r="F8" s="281">
        <v>0</v>
      </c>
      <c r="G8" s="281">
        <v>0</v>
      </c>
    </row>
    <row r="9" spans="2:7" ht="16.5" customHeight="1">
      <c r="B9" s="278" t="s">
        <v>1072</v>
      </c>
      <c r="C9" s="281">
        <v>1</v>
      </c>
      <c r="D9" s="281">
        <v>0</v>
      </c>
      <c r="E9" s="281">
        <v>0</v>
      </c>
      <c r="F9" s="281">
        <v>0</v>
      </c>
      <c r="G9" s="281">
        <v>0</v>
      </c>
    </row>
    <row r="10" spans="2:7" ht="16.5" customHeight="1">
      <c r="B10" s="278" t="s">
        <v>1073</v>
      </c>
      <c r="C10" s="281">
        <v>0</v>
      </c>
      <c r="D10" s="281">
        <v>0</v>
      </c>
      <c r="E10" s="281">
        <v>326</v>
      </c>
      <c r="F10" s="281">
        <v>0</v>
      </c>
      <c r="G10" s="281">
        <v>1</v>
      </c>
    </row>
    <row r="11" spans="2:7" ht="16.5" customHeight="1">
      <c r="B11" s="278" t="s">
        <v>1074</v>
      </c>
      <c r="C11" s="281">
        <v>3</v>
      </c>
      <c r="D11" s="281">
        <v>0</v>
      </c>
      <c r="E11" s="281">
        <v>118</v>
      </c>
      <c r="F11" s="281">
        <v>0</v>
      </c>
      <c r="G11" s="281">
        <v>0</v>
      </c>
    </row>
    <row r="12" spans="2:7" ht="16.5" customHeight="1">
      <c r="B12" s="278" t="s">
        <v>1075</v>
      </c>
      <c r="C12" s="281">
        <v>2</v>
      </c>
      <c r="D12" s="281">
        <v>0</v>
      </c>
      <c r="E12" s="281">
        <v>0</v>
      </c>
      <c r="F12" s="281">
        <v>0</v>
      </c>
      <c r="G12" s="281">
        <v>0</v>
      </c>
    </row>
    <row r="13" spans="2:7" ht="16.5" customHeight="1">
      <c r="B13" s="278" t="s">
        <v>1076</v>
      </c>
      <c r="C13" s="281">
        <v>3</v>
      </c>
      <c r="D13" s="281">
        <v>0</v>
      </c>
      <c r="E13" s="281">
        <v>1723</v>
      </c>
      <c r="F13" s="281">
        <v>1</v>
      </c>
      <c r="G13" s="281">
        <v>2</v>
      </c>
    </row>
    <row r="14" spans="2:7" ht="16.5" customHeight="1">
      <c r="B14" s="278" t="s">
        <v>1077</v>
      </c>
      <c r="C14" s="281">
        <v>0</v>
      </c>
      <c r="D14" s="281">
        <v>2</v>
      </c>
      <c r="E14" s="281">
        <v>0</v>
      </c>
      <c r="F14" s="281">
        <v>0</v>
      </c>
      <c r="G14" s="281">
        <v>0</v>
      </c>
    </row>
    <row r="15" spans="2:7" ht="16.5" customHeight="1">
      <c r="B15" s="278" t="s">
        <v>1078</v>
      </c>
      <c r="C15" s="281">
        <v>1</v>
      </c>
      <c r="D15" s="281">
        <v>0</v>
      </c>
      <c r="E15" s="281">
        <v>1334</v>
      </c>
      <c r="F15" s="281">
        <v>19</v>
      </c>
      <c r="G15" s="282">
        <v>4</v>
      </c>
    </row>
    <row r="16" spans="2:7" ht="16.5" customHeight="1">
      <c r="B16" s="278" t="s">
        <v>1079</v>
      </c>
      <c r="C16" s="281">
        <v>0</v>
      </c>
      <c r="D16" s="281">
        <v>0</v>
      </c>
      <c r="E16" s="281">
        <v>0</v>
      </c>
      <c r="F16" s="281">
        <v>0</v>
      </c>
      <c r="G16" s="281">
        <v>1</v>
      </c>
    </row>
    <row r="17" spans="2:7" ht="16.5" customHeight="1">
      <c r="B17" s="278" t="s">
        <v>1080</v>
      </c>
      <c r="C17" s="281">
        <v>1</v>
      </c>
      <c r="D17" s="281">
        <v>0</v>
      </c>
      <c r="E17" s="281">
        <v>0</v>
      </c>
      <c r="F17" s="281">
        <v>0</v>
      </c>
      <c r="G17" s="281">
        <v>0</v>
      </c>
    </row>
    <row r="18" spans="2:7" ht="16.5" customHeight="1">
      <c r="B18" s="278" t="s">
        <v>1081</v>
      </c>
      <c r="C18" s="281">
        <v>1</v>
      </c>
      <c r="D18" s="281">
        <v>0</v>
      </c>
      <c r="E18" s="281">
        <v>0</v>
      </c>
      <c r="F18" s="281">
        <v>0</v>
      </c>
      <c r="G18" s="281">
        <v>1</v>
      </c>
    </row>
    <row r="19" spans="2:7" ht="16.5" customHeight="1">
      <c r="B19" s="278" t="s">
        <v>1082</v>
      </c>
      <c r="C19" s="281">
        <v>0</v>
      </c>
      <c r="D19" s="281">
        <v>0</v>
      </c>
      <c r="E19" s="281">
        <v>1429</v>
      </c>
      <c r="F19" s="281">
        <v>0</v>
      </c>
      <c r="G19" s="281">
        <v>0</v>
      </c>
    </row>
    <row r="20" spans="2:7" ht="16.5" customHeight="1">
      <c r="B20" s="278" t="s">
        <v>1083</v>
      </c>
      <c r="C20" s="281">
        <v>2</v>
      </c>
      <c r="D20" s="281">
        <v>0</v>
      </c>
      <c r="E20" s="281">
        <v>0</v>
      </c>
      <c r="F20" s="281">
        <v>0</v>
      </c>
      <c r="G20" s="281">
        <v>0</v>
      </c>
    </row>
    <row r="21" spans="2:7" ht="16.5" customHeight="1">
      <c r="B21" s="278" t="s">
        <v>1084</v>
      </c>
      <c r="C21" s="281">
        <v>0</v>
      </c>
      <c r="D21" s="281">
        <v>6</v>
      </c>
      <c r="E21" s="281">
        <v>220</v>
      </c>
      <c r="F21" s="281">
        <v>6</v>
      </c>
      <c r="G21" s="281">
        <v>2</v>
      </c>
    </row>
    <row r="22" spans="2:7" ht="16.5" customHeight="1">
      <c r="B22" s="278" t="s">
        <v>1085</v>
      </c>
      <c r="C22" s="281">
        <v>0</v>
      </c>
      <c r="D22" s="281">
        <v>0</v>
      </c>
      <c r="E22" s="281">
        <v>8</v>
      </c>
      <c r="F22" s="281">
        <v>0</v>
      </c>
      <c r="G22" s="281">
        <v>0</v>
      </c>
    </row>
    <row r="23" spans="2:7" ht="16.5" customHeight="1">
      <c r="B23" s="278" t="s">
        <v>1086</v>
      </c>
      <c r="C23" s="281">
        <v>0</v>
      </c>
      <c r="D23" s="281">
        <v>9</v>
      </c>
      <c r="E23" s="281">
        <v>0</v>
      </c>
      <c r="F23" s="281">
        <v>0</v>
      </c>
      <c r="G23" s="281">
        <v>0</v>
      </c>
    </row>
    <row r="24" spans="2:7" ht="16.5" customHeight="1">
      <c r="B24" s="278" t="s">
        <v>1087</v>
      </c>
      <c r="C24" s="281">
        <v>3</v>
      </c>
      <c r="D24" s="281">
        <v>0</v>
      </c>
      <c r="E24" s="281">
        <v>0</v>
      </c>
      <c r="F24" s="281">
        <v>0</v>
      </c>
      <c r="G24" s="281">
        <v>0</v>
      </c>
    </row>
    <row r="25" spans="2:7" ht="16.5" customHeight="1">
      <c r="B25" s="278" t="s">
        <v>1088</v>
      </c>
      <c r="C25" s="281">
        <v>0</v>
      </c>
      <c r="D25" s="281">
        <v>1</v>
      </c>
      <c r="E25" s="281">
        <v>828</v>
      </c>
      <c r="F25" s="281">
        <v>0</v>
      </c>
      <c r="G25" s="281">
        <v>0</v>
      </c>
    </row>
    <row r="26" spans="2:7" ht="16.5" customHeight="1">
      <c r="B26" s="278" t="s">
        <v>1089</v>
      </c>
      <c r="C26" s="281">
        <v>1</v>
      </c>
      <c r="D26" s="281">
        <v>0</v>
      </c>
      <c r="E26" s="281">
        <v>0</v>
      </c>
      <c r="F26" s="281">
        <v>0</v>
      </c>
      <c r="G26" s="281">
        <v>0</v>
      </c>
    </row>
    <row r="27" spans="2:7" ht="16.5" customHeight="1">
      <c r="B27" s="278" t="s">
        <v>1090</v>
      </c>
      <c r="C27" s="281">
        <v>0</v>
      </c>
      <c r="D27" s="281">
        <v>0</v>
      </c>
      <c r="E27" s="281">
        <v>318</v>
      </c>
      <c r="F27" s="281">
        <v>0</v>
      </c>
      <c r="G27" s="281">
        <v>0</v>
      </c>
    </row>
    <row r="28" spans="2:7" ht="16.2" customHeight="1">
      <c r="B28" s="278" t="s">
        <v>1091</v>
      </c>
      <c r="C28" s="281">
        <v>1</v>
      </c>
      <c r="D28" s="281">
        <v>6</v>
      </c>
      <c r="E28" s="281">
        <v>0</v>
      </c>
      <c r="F28" s="281">
        <v>0</v>
      </c>
      <c r="G28" s="281">
        <v>0</v>
      </c>
    </row>
    <row r="29" spans="2:7" ht="16.2" customHeight="1">
      <c r="B29" s="278" t="s">
        <v>1092</v>
      </c>
      <c r="C29" s="281">
        <v>3</v>
      </c>
      <c r="D29" s="281">
        <v>0</v>
      </c>
      <c r="E29" s="281">
        <v>0</v>
      </c>
      <c r="F29" s="281">
        <v>0</v>
      </c>
      <c r="G29" s="281">
        <v>0</v>
      </c>
    </row>
    <row r="30" spans="2:7" ht="16.2" customHeight="1">
      <c r="B30" s="278" t="s">
        <v>1093</v>
      </c>
      <c r="C30" s="281">
        <v>1</v>
      </c>
      <c r="D30" s="281">
        <v>2</v>
      </c>
      <c r="E30" s="281">
        <v>0</v>
      </c>
      <c r="F30" s="281">
        <v>0</v>
      </c>
      <c r="G30" s="281">
        <v>0</v>
      </c>
    </row>
    <row r="31" spans="2:7" s="1" customFormat="1" ht="16.2" customHeight="1">
      <c r="B31" s="283" t="s">
        <v>1094</v>
      </c>
      <c r="C31" s="281">
        <v>1</v>
      </c>
      <c r="D31" s="281">
        <v>0</v>
      </c>
      <c r="E31" s="281">
        <v>0</v>
      </c>
      <c r="F31" s="281">
        <v>0</v>
      </c>
      <c r="G31" s="281">
        <v>0</v>
      </c>
    </row>
    <row r="32" spans="2:7" ht="16.2" customHeight="1">
      <c r="B32" s="278" t="s">
        <v>1095</v>
      </c>
      <c r="C32" s="281">
        <v>1</v>
      </c>
      <c r="D32" s="281">
        <v>0</v>
      </c>
      <c r="E32" s="281">
        <v>0</v>
      </c>
      <c r="F32" s="281">
        <v>0</v>
      </c>
      <c r="G32" s="281">
        <v>0</v>
      </c>
    </row>
    <row r="33" spans="2:7" ht="16.2" customHeight="1">
      <c r="B33" s="278" t="s">
        <v>1096</v>
      </c>
      <c r="C33" s="281">
        <v>2</v>
      </c>
      <c r="D33" s="281">
        <v>0</v>
      </c>
      <c r="E33" s="281">
        <v>0</v>
      </c>
      <c r="F33" s="281">
        <v>0</v>
      </c>
      <c r="G33" s="281">
        <v>0</v>
      </c>
    </row>
    <row r="34" spans="2:7" ht="16.2" customHeight="1">
      <c r="B34" s="278" t="s">
        <v>1097</v>
      </c>
      <c r="C34" s="281">
        <v>0</v>
      </c>
      <c r="D34" s="281">
        <v>2</v>
      </c>
      <c r="E34" s="281">
        <v>0</v>
      </c>
      <c r="F34" s="281">
        <v>0</v>
      </c>
      <c r="G34" s="281">
        <v>0</v>
      </c>
    </row>
    <row r="35" spans="2:7" ht="16.2" customHeight="1">
      <c r="B35" s="278" t="s">
        <v>1098</v>
      </c>
      <c r="C35" s="281">
        <v>1</v>
      </c>
      <c r="D35" s="281">
        <v>0</v>
      </c>
      <c r="E35" s="281">
        <v>0</v>
      </c>
      <c r="F35" s="281">
        <v>0</v>
      </c>
      <c r="G35" s="281">
        <v>0</v>
      </c>
    </row>
    <row r="36" spans="2:7" ht="16.5" customHeight="1" thickBot="1">
      <c r="B36" s="284" t="s">
        <v>1099</v>
      </c>
      <c r="C36" s="285">
        <v>2</v>
      </c>
      <c r="D36" s="285">
        <v>0</v>
      </c>
      <c r="E36" s="285">
        <v>0</v>
      </c>
      <c r="F36" s="285">
        <v>0</v>
      </c>
      <c r="G36" s="285">
        <v>0</v>
      </c>
    </row>
    <row r="37" spans="2:7" ht="7.95" customHeight="1" thickTop="1">
      <c r="B37" s="114"/>
      <c r="C37" s="286"/>
      <c r="D37" s="286"/>
      <c r="E37" s="287"/>
      <c r="F37" s="287"/>
      <c r="G37" s="287"/>
    </row>
    <row r="38" spans="2:7" s="1" customFormat="1" ht="46.05" customHeight="1">
      <c r="B38" s="288" t="s">
        <v>1100</v>
      </c>
      <c r="C38" s="289" t="s">
        <v>1101</v>
      </c>
      <c r="D38" s="289" t="s">
        <v>1102</v>
      </c>
      <c r="E38" s="290" t="s">
        <v>1103</v>
      </c>
      <c r="F38" s="289" t="s">
        <v>1104</v>
      </c>
      <c r="G38" s="290" t="s">
        <v>1105</v>
      </c>
    </row>
    <row r="39" spans="2:7" ht="16.2" customHeight="1">
      <c r="B39" s="100"/>
      <c r="C39" s="291"/>
      <c r="D39" s="291"/>
      <c r="E39" s="291"/>
      <c r="F39" s="291"/>
      <c r="G39" s="291"/>
    </row>
    <row r="40" spans="2:7" ht="19.8" customHeight="1">
      <c r="B40" s="100"/>
      <c r="C40" s="122"/>
      <c r="D40" s="122"/>
      <c r="E40" s="100"/>
      <c r="F40" s="100"/>
      <c r="G40" s="100"/>
    </row>
  </sheetData>
  <phoneticPr fontId="1"/>
  <pageMargins left="0.59055118110236227" right="0.59055118110236227" top="0.74803149606299213" bottom="0.74803149606299213" header="0.31496062992125984" footer="0.43307086614173229"/>
  <pageSetup paperSize="9" scale="84" firstPageNumber="127" orientation="portrait" useFirstPageNumber="1" r:id="rId1"/>
  <headerFooter scaleWithDoc="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18</vt:i4>
      </vt:variant>
    </vt:vector>
  </HeadingPairs>
  <TitlesOfParts>
    <vt:vector size="31" baseType="lpstr">
      <vt:lpstr>別図表1</vt:lpstr>
      <vt:lpstr>別図表2</vt:lpstr>
      <vt:lpstr>別図表3</vt:lpstr>
      <vt:lpstr>別図表4</vt:lpstr>
      <vt:lpstr>別図表5</vt:lpstr>
      <vt:lpstr>別図表6</vt:lpstr>
      <vt:lpstr>別図表7</vt:lpstr>
      <vt:lpstr>別図表8</vt:lpstr>
      <vt:lpstr>別図表9</vt:lpstr>
      <vt:lpstr>別図表10</vt:lpstr>
      <vt:lpstr>別図表11</vt:lpstr>
      <vt:lpstr>別図表12</vt:lpstr>
      <vt:lpstr>別図表13</vt:lpstr>
      <vt:lpstr>別図表1!Print_Area</vt:lpstr>
      <vt:lpstr>別図表10!Print_Area</vt:lpstr>
      <vt:lpstr>別図表11!Print_Area</vt:lpstr>
      <vt:lpstr>別図表12!Print_Area</vt:lpstr>
      <vt:lpstr>別図表13!Print_Area</vt:lpstr>
      <vt:lpstr>別図表2!Print_Area</vt:lpstr>
      <vt:lpstr>別図表3!Print_Area</vt:lpstr>
      <vt:lpstr>別図表4!Print_Area</vt:lpstr>
      <vt:lpstr>別図表5!Print_Area</vt:lpstr>
      <vt:lpstr>別図表7!Print_Area</vt:lpstr>
      <vt:lpstr>別図表8!Print_Area</vt:lpstr>
      <vt:lpstr>別図表9!Print_Area</vt:lpstr>
      <vt:lpstr>別図表10!Print_Titles</vt:lpstr>
      <vt:lpstr>別図表11!Print_Titles</vt:lpstr>
      <vt:lpstr>別図表12!Print_Titles</vt:lpstr>
      <vt:lpstr>別図表2!Print_Titles</vt:lpstr>
      <vt:lpstr>別図表6!Print_Titles</vt:lpstr>
      <vt:lpstr>別図表7!Print_Titles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作成者</cp:lastModifiedBy>
  <cp:lastPrinted>2023-05-11T02:44:23Z</cp:lastPrinted>
  <dcterms:created xsi:type="dcterms:W3CDTF">2017-09-21T06:00:32Z</dcterms:created>
  <dcterms:modified xsi:type="dcterms:W3CDTF">2023-05-11T07:59:02Z</dcterms:modified>
</cp:coreProperties>
</file>