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600" yWindow="768" windowWidth="19440" windowHeight="8688" tabRatio="732"/>
  </bookViews>
  <sheets>
    <sheet name="別図表1" sheetId="16" r:id="rId1"/>
    <sheet name="別図表3" sheetId="17" r:id="rId2"/>
    <sheet name="別図表4" sheetId="18" r:id="rId3"/>
    <sheet name="別図表5" sheetId="19" r:id="rId4"/>
    <sheet name="別図表6" sheetId="20" r:id="rId5"/>
    <sheet name="別図表7" sheetId="21" r:id="rId6"/>
    <sheet name="別図表8" sheetId="22" r:id="rId7"/>
    <sheet name="別図表9" sheetId="25" r:id="rId8"/>
    <sheet name="別図表10" sheetId="26" r:id="rId9"/>
    <sheet name="別図表11" sheetId="27" r:id="rId10"/>
  </sheets>
  <definedNames>
    <definedName name="_xlnm._FilterDatabase" localSheetId="8" hidden="1">別図表10!$B$2:$E$19</definedName>
    <definedName name="_xlnm._FilterDatabase" localSheetId="9" hidden="1">別図表11!#REF!</definedName>
    <definedName name="_xlnm._FilterDatabase" localSheetId="4" hidden="1">別図表6!$A$3:$I$38</definedName>
    <definedName name="_xlnm._FilterDatabase" localSheetId="6" hidden="1">別図表8!$A$3:$P$3</definedName>
    <definedName name="Z_265615E7_DC42_4ADB_9F02_DD0F33C61ED6_.wvu.Cols" localSheetId="3" hidden="1">別図表5!#REF!,別図表5!#REF!,別図表5!#REF!</definedName>
    <definedName name="Z_265615E7_DC42_4ADB_9F02_DD0F33C61ED6_.wvu.Cols" localSheetId="4" hidden="1">別図表6!#REF!,別図表6!#REF!</definedName>
    <definedName name="Z_265615E7_DC42_4ADB_9F02_DD0F33C61ED6_.wvu.FilterData" localSheetId="4" hidden="1">別図表6!$A$3:$I$38</definedName>
    <definedName name="Z_265615E7_DC42_4ADB_9F02_DD0F33C61ED6_.wvu.PrintArea" localSheetId="3" hidden="1">別図表5!$B$1:$J$39</definedName>
    <definedName name="Z_265615E7_DC42_4ADB_9F02_DD0F33C61ED6_.wvu.PrintArea" localSheetId="4" hidden="1">別図表6!$A$1:$K$44</definedName>
    <definedName name="Z_265615E7_DC42_4ADB_9F02_DD0F33C61ED6_.wvu.Rows" localSheetId="3" hidden="1">別図表5!#REF!,別図表5!#REF!,別図表5!#REF!,別図表5!#REF!</definedName>
    <definedName name="Z_265615E7_DC42_4ADB_9F02_DD0F33C61ED6_.wvu.Rows" localSheetId="4" hidden="1">別図表6!#REF!,別図表6!#REF!,別図表6!#REF!,別図表6!#REF!,別図表6!#REF!,別図表6!#REF!,別図表6!#REF!,別図表6!#REF!,別図表6!#REF!,別図表6!#REF!,別図表6!#REF!,別図表6!#REF!,別図表6!#REF!,別図表6!#REF!,別図表6!#REF!,別図表6!#REF!,別図表6!#REF!,別図表6!#REF!,別図表6!#REF!,別図表6!#REF!,別図表6!#REF!,別図表6!#REF!,別図表6!#REF!,別図表6!#REF!,別図表6!$40:$41</definedName>
    <definedName name="Z_728239FB_C930_4148_9572_0B95DCFAE77C_.wvu.Cols" localSheetId="3" hidden="1">別図表5!#REF!,別図表5!#REF!,別図表5!#REF!</definedName>
    <definedName name="Z_728239FB_C930_4148_9572_0B95DCFAE77C_.wvu.Cols" localSheetId="4" hidden="1">別図表6!#REF!,別図表6!#REF!</definedName>
    <definedName name="Z_728239FB_C930_4148_9572_0B95DCFAE77C_.wvu.FilterData" localSheetId="4" hidden="1">別図表6!$A$3:$I$38</definedName>
    <definedName name="Z_728239FB_C930_4148_9572_0B95DCFAE77C_.wvu.PrintArea" localSheetId="3" hidden="1">別図表5!$B$1:$J$39</definedName>
    <definedName name="Z_728239FB_C930_4148_9572_0B95DCFAE77C_.wvu.PrintArea" localSheetId="4" hidden="1">別図表6!$A$1:$K$44</definedName>
    <definedName name="Z_728239FB_C930_4148_9572_0B95DCFAE77C_.wvu.Rows" localSheetId="3" hidden="1">別図表5!#REF!,別図表5!#REF!,別図表5!#REF!,別図表5!#REF!</definedName>
    <definedName name="Z_728239FB_C930_4148_9572_0B95DCFAE77C_.wvu.Rows" localSheetId="4" hidden="1">別図表6!#REF!,別図表6!#REF!,別図表6!#REF!,別図表6!#REF!,別図表6!#REF!,別図表6!#REF!,別図表6!#REF!,別図表6!#REF!,別図表6!#REF!,別図表6!#REF!,別図表6!#REF!,別図表6!#REF!,別図表6!#REF!,別図表6!#REF!,別図表6!#REF!,別図表6!#REF!,別図表6!#REF!,別図表6!#REF!,別図表6!#REF!,別図表6!#REF!,別図表6!#REF!,別図表6!#REF!,別図表6!#REF!,別図表6!#REF!,別図表6!$40:$41</definedName>
  </definedNames>
  <calcPr calcId="162913"/>
</workbook>
</file>

<file path=xl/sharedStrings.xml><?xml version="1.0" encoding="utf-8"?>
<sst xmlns="http://schemas.openxmlformats.org/spreadsheetml/2006/main" count="1029" uniqueCount="709">
  <si>
    <t>宮古市</t>
    <rPh sb="0" eb="3">
      <t>ミヤコシ</t>
    </rPh>
    <phoneticPr fontId="5"/>
  </si>
  <si>
    <t>大船渡市</t>
    <rPh sb="0" eb="4">
      <t>オオフナトシ</t>
    </rPh>
    <phoneticPr fontId="5"/>
  </si>
  <si>
    <t>久慈市</t>
    <rPh sb="0" eb="3">
      <t>クジシ</t>
    </rPh>
    <phoneticPr fontId="5"/>
  </si>
  <si>
    <t>陸前高田市</t>
    <rPh sb="0" eb="2">
      <t>リクゼン</t>
    </rPh>
    <rPh sb="2" eb="5">
      <t>タカダシ</t>
    </rPh>
    <phoneticPr fontId="5"/>
  </si>
  <si>
    <t>釜石市</t>
    <rPh sb="0" eb="3">
      <t>カマイシシ</t>
    </rPh>
    <phoneticPr fontId="5"/>
  </si>
  <si>
    <t>大槌町</t>
    <rPh sb="0" eb="3">
      <t>オオツチチョウ</t>
    </rPh>
    <phoneticPr fontId="5"/>
  </si>
  <si>
    <t>山田町</t>
    <rPh sb="0" eb="3">
      <t>ヤマダマチ</t>
    </rPh>
    <phoneticPr fontId="5"/>
  </si>
  <si>
    <t>岩泉町</t>
    <rPh sb="0" eb="2">
      <t>イワイズミ</t>
    </rPh>
    <rPh sb="2" eb="3">
      <t>マチ</t>
    </rPh>
    <phoneticPr fontId="5"/>
  </si>
  <si>
    <t>田野畑村</t>
    <rPh sb="0" eb="4">
      <t>タノハタムラ</t>
    </rPh>
    <phoneticPr fontId="5"/>
  </si>
  <si>
    <t>普代村</t>
    <rPh sb="0" eb="3">
      <t>フダイムラ</t>
    </rPh>
    <phoneticPr fontId="5"/>
  </si>
  <si>
    <t>野田村</t>
    <rPh sb="0" eb="3">
      <t>ノダムラ</t>
    </rPh>
    <phoneticPr fontId="5"/>
  </si>
  <si>
    <t>洋野町</t>
    <rPh sb="0" eb="3">
      <t>ヒロノチョウ</t>
    </rPh>
    <phoneticPr fontId="5"/>
  </si>
  <si>
    <t>仙台市</t>
    <rPh sb="0" eb="3">
      <t>センダイシ</t>
    </rPh>
    <phoneticPr fontId="5"/>
  </si>
  <si>
    <t>石巻市</t>
    <rPh sb="0" eb="3">
      <t>イシノマキシ</t>
    </rPh>
    <phoneticPr fontId="5"/>
  </si>
  <si>
    <t>塩竈市</t>
    <rPh sb="0" eb="3">
      <t>シオガマシ</t>
    </rPh>
    <phoneticPr fontId="5"/>
  </si>
  <si>
    <t>気仙沼市</t>
    <rPh sb="0" eb="4">
      <t>ケセンヌマシ</t>
    </rPh>
    <phoneticPr fontId="5"/>
  </si>
  <si>
    <t>名取市</t>
    <rPh sb="0" eb="3">
      <t>ナトリシ</t>
    </rPh>
    <phoneticPr fontId="5"/>
  </si>
  <si>
    <t>多賀城市</t>
    <rPh sb="0" eb="4">
      <t>タガジョウシ</t>
    </rPh>
    <phoneticPr fontId="5"/>
  </si>
  <si>
    <t>岩沼市</t>
    <rPh sb="0" eb="3">
      <t>イワヌマシ</t>
    </rPh>
    <phoneticPr fontId="5"/>
  </si>
  <si>
    <t>東松島市</t>
    <rPh sb="0" eb="4">
      <t>ヒガシマツシマシ</t>
    </rPh>
    <phoneticPr fontId="5"/>
  </si>
  <si>
    <t>亘理町</t>
    <rPh sb="0" eb="3">
      <t>ワタリチョウ</t>
    </rPh>
    <phoneticPr fontId="5"/>
  </si>
  <si>
    <t>山元町</t>
    <rPh sb="0" eb="3">
      <t>ヤマモトチョウ</t>
    </rPh>
    <phoneticPr fontId="5"/>
  </si>
  <si>
    <t>松島町</t>
    <rPh sb="0" eb="3">
      <t>マツシマチョウ</t>
    </rPh>
    <phoneticPr fontId="5"/>
  </si>
  <si>
    <t>七ヶ浜町</t>
    <rPh sb="0" eb="4">
      <t>シチガハママチ</t>
    </rPh>
    <phoneticPr fontId="5"/>
  </si>
  <si>
    <t>利府町</t>
    <rPh sb="0" eb="3">
      <t>リフチョウ</t>
    </rPh>
    <phoneticPr fontId="5"/>
  </si>
  <si>
    <t>女川町</t>
    <rPh sb="0" eb="3">
      <t>オナガワチョウ</t>
    </rPh>
    <phoneticPr fontId="5"/>
  </si>
  <si>
    <t>南三陸町</t>
    <rPh sb="0" eb="4">
      <t>ミナミサンリクチョウ</t>
    </rPh>
    <phoneticPr fontId="5"/>
  </si>
  <si>
    <t>いわき市</t>
    <rPh sb="3" eb="4">
      <t>シ</t>
    </rPh>
    <phoneticPr fontId="5"/>
  </si>
  <si>
    <t>相馬市</t>
    <rPh sb="0" eb="3">
      <t>ソウマシ</t>
    </rPh>
    <phoneticPr fontId="5"/>
  </si>
  <si>
    <t>広野町</t>
    <rPh sb="0" eb="3">
      <t>ヒロノマチ</t>
    </rPh>
    <phoneticPr fontId="5"/>
  </si>
  <si>
    <t>新地町</t>
    <rPh sb="0" eb="3">
      <t>シンチマチ</t>
    </rPh>
    <phoneticPr fontId="5"/>
  </si>
  <si>
    <t>市町村名</t>
    <rPh sb="0" eb="4">
      <t>シチョウソンメイ</t>
    </rPh>
    <phoneticPr fontId="5"/>
  </si>
  <si>
    <t>平成27年度末</t>
    <rPh sb="0" eb="2">
      <t>ヘイセイ</t>
    </rPh>
    <rPh sb="4" eb="6">
      <t>ネンド</t>
    </rPh>
    <rPh sb="6" eb="7">
      <t>マツ</t>
    </rPh>
    <phoneticPr fontId="5"/>
  </si>
  <si>
    <t>令和2年度末</t>
    <rPh sb="0" eb="2">
      <t>レイワ</t>
    </rPh>
    <rPh sb="3" eb="6">
      <t>ネンドマツ</t>
    </rPh>
    <phoneticPr fontId="5"/>
  </si>
  <si>
    <t>岩手県計</t>
    <rPh sb="0" eb="2">
      <t>イワテ</t>
    </rPh>
    <rPh sb="2" eb="4">
      <t>ケンケイ</t>
    </rPh>
    <phoneticPr fontId="5"/>
  </si>
  <si>
    <t>宮城県計</t>
    <rPh sb="0" eb="2">
      <t>ミヤギ</t>
    </rPh>
    <rPh sb="2" eb="4">
      <t>ケンケイ</t>
    </rPh>
    <phoneticPr fontId="5"/>
  </si>
  <si>
    <t>福島県計</t>
    <rPh sb="0" eb="2">
      <t>フクシマ</t>
    </rPh>
    <rPh sb="2" eb="3">
      <t>ケン</t>
    </rPh>
    <rPh sb="3" eb="4">
      <t>ケイ</t>
    </rPh>
    <phoneticPr fontId="5"/>
  </si>
  <si>
    <t>合計</t>
    <rPh sb="0" eb="1">
      <t>ゴウ</t>
    </rPh>
    <rPh sb="1" eb="2">
      <t>ケイ</t>
    </rPh>
    <phoneticPr fontId="5"/>
  </si>
  <si>
    <t>-</t>
  </si>
  <si>
    <t>注(1) 既存の施設に係る指定数も含んでいる。</t>
  </si>
  <si>
    <t>注(2) 避難施設の指定数は延べ計で、既存の施設に係る指定数も含んでいる。</t>
  </si>
  <si>
    <t>別図表11 避難路及び避難施設の市町村別の指定数（平成27年度末現在及び令和2年度末現在）</t>
    <rPh sb="25" eb="27">
      <t>ヘイセイ</t>
    </rPh>
    <rPh sb="29" eb="34">
      <t>ネンドマツゲンザイ</t>
    </rPh>
    <rPh sb="34" eb="35">
      <t>オヨ</t>
    </rPh>
    <rPh sb="36" eb="38">
      <t>レイワ</t>
    </rPh>
    <rPh sb="39" eb="41">
      <t>ネンド</t>
    </rPh>
    <rPh sb="41" eb="44">
      <t>マツゲンザイ</t>
    </rPh>
    <phoneticPr fontId="5"/>
  </si>
  <si>
    <t>注(4) 復興庁等の公表資料を基に会計検査院が作成した。</t>
    <rPh sb="0" eb="1">
      <t>チュウ</t>
    </rPh>
    <phoneticPr fontId="17"/>
  </si>
  <si>
    <t>注(3) 令和3年4月1日以降は第2期復興・創生期間である。</t>
    <rPh sb="0" eb="1">
      <t>チュウ</t>
    </rPh>
    <rPh sb="5" eb="7">
      <t>レイワ</t>
    </rPh>
    <rPh sb="8" eb="9">
      <t>ネン</t>
    </rPh>
    <rPh sb="10" eb="11">
      <t>ガツ</t>
    </rPh>
    <rPh sb="12" eb="13">
      <t>ニチ</t>
    </rPh>
    <rPh sb="13" eb="15">
      <t>イコウ</t>
    </rPh>
    <rPh sb="16" eb="17">
      <t>ダイ</t>
    </rPh>
    <rPh sb="18" eb="19">
      <t>キ</t>
    </rPh>
    <rPh sb="19" eb="21">
      <t>フッコウ</t>
    </rPh>
    <rPh sb="22" eb="24">
      <t>ソウセイ</t>
    </rPh>
    <rPh sb="24" eb="26">
      <t>キカン</t>
    </rPh>
    <phoneticPr fontId="17"/>
  </si>
  <si>
    <t>注(2) 国会法第105条の規定に基づく要請に対して、会計検査院が会計検査院法第30条の3の規定に基づいて行った報告である。</t>
    <rPh sb="0" eb="1">
      <t>チュウ</t>
    </rPh>
    <rPh sb="5" eb="7">
      <t>コッカイ</t>
    </rPh>
    <rPh sb="7" eb="8">
      <t>ホウ</t>
    </rPh>
    <rPh sb="8" eb="9">
      <t>ダイ</t>
    </rPh>
    <rPh sb="12" eb="13">
      <t>ジョウ</t>
    </rPh>
    <rPh sb="14" eb="16">
      <t>キテイ</t>
    </rPh>
    <rPh sb="17" eb="18">
      <t>モト</t>
    </rPh>
    <rPh sb="20" eb="22">
      <t>ヨウセイ</t>
    </rPh>
    <rPh sb="23" eb="24">
      <t>タイ</t>
    </rPh>
    <rPh sb="27" eb="29">
      <t>カイケイ</t>
    </rPh>
    <rPh sb="29" eb="32">
      <t>ケンサイン</t>
    </rPh>
    <rPh sb="33" eb="40">
      <t>カイケイケンサインホウダイ</t>
    </rPh>
    <rPh sb="42" eb="43">
      <t>ジョウ</t>
    </rPh>
    <rPh sb="46" eb="48">
      <t>キテイ</t>
    </rPh>
    <rPh sb="49" eb="50">
      <t>モト</t>
    </rPh>
    <rPh sb="53" eb="54">
      <t>オコナ</t>
    </rPh>
    <rPh sb="56" eb="58">
      <t>ホウコク</t>
    </rPh>
    <phoneticPr fontId="17"/>
  </si>
  <si>
    <t>注(1) 会計検査院が会計検査院法第30条の2の規定に基づいて行った報告である。</t>
    <rPh sb="0" eb="1">
      <t>チュウ</t>
    </rPh>
    <rPh sb="5" eb="7">
      <t>カイケイ</t>
    </rPh>
    <rPh sb="7" eb="10">
      <t>ケンサイン</t>
    </rPh>
    <rPh sb="11" eb="13">
      <t>カイケイ</t>
    </rPh>
    <rPh sb="13" eb="16">
      <t>ケンサイン</t>
    </rPh>
    <rPh sb="16" eb="17">
      <t>ホウ</t>
    </rPh>
    <rPh sb="17" eb="18">
      <t>ダイ</t>
    </rPh>
    <rPh sb="20" eb="21">
      <t>ジョウ</t>
    </rPh>
    <rPh sb="24" eb="26">
      <t>キテイ</t>
    </rPh>
    <rPh sb="27" eb="28">
      <t>モト</t>
    </rPh>
    <rPh sb="31" eb="32">
      <t>オコナ</t>
    </rPh>
    <rPh sb="34" eb="36">
      <t>ホウコク</t>
    </rPh>
    <phoneticPr fontId="17"/>
  </si>
  <si>
    <t>（福島第一原子力発電所事故に伴い放射性物質に汚染された廃棄物及び除去土壌等の処理状況等に関する会計検査の結果について）注(2)</t>
    <rPh sb="59" eb="60">
      <t>チュウ</t>
    </rPh>
    <phoneticPr fontId="17"/>
  </si>
  <si>
    <t>5月</t>
    <rPh sb="1" eb="2">
      <t>ガツ</t>
    </rPh>
    <phoneticPr fontId="17"/>
  </si>
  <si>
    <t>注
(3)</t>
    <rPh sb="0" eb="1">
      <t>チュウ</t>
    </rPh>
    <phoneticPr fontId="17"/>
  </si>
  <si>
    <t>「福島復興再生基本方針」の改定</t>
    <phoneticPr fontId="17"/>
  </si>
  <si>
    <t>「「復興・創生期間」後における東日本大震災からの復興の基本方針の変更について」閣議決定</t>
    <rPh sb="39" eb="41">
      <t>カクギ</t>
    </rPh>
    <rPh sb="41" eb="43">
      <t>ケッテイ</t>
    </rPh>
    <phoneticPr fontId="17"/>
  </si>
  <si>
    <t>3月</t>
    <rPh sb="1" eb="2">
      <t>ガツ</t>
    </rPh>
    <phoneticPr fontId="17"/>
  </si>
  <si>
    <t>3年</t>
    <rPh sb="1" eb="2">
      <t>ネン</t>
    </rPh>
    <phoneticPr fontId="17"/>
  </si>
  <si>
    <t>「令和3年度以降の復興の取組について」復興推進会議決定
（令和3年度以降の復興期間、同期間に向けた主な取組　復興財源フレーム：32兆円→32.9兆円）</t>
    <rPh sb="19" eb="21">
      <t>フッコウ</t>
    </rPh>
    <rPh sb="21" eb="23">
      <t>スイシン</t>
    </rPh>
    <rPh sb="23" eb="25">
      <t>カイギ</t>
    </rPh>
    <rPh sb="25" eb="27">
      <t>ケッテイ</t>
    </rPh>
    <rPh sb="54" eb="58">
      <t>フッコウザイゲン</t>
    </rPh>
    <rPh sb="65" eb="67">
      <t>チョウエン</t>
    </rPh>
    <rPh sb="72" eb="74">
      <t>チョウエン</t>
    </rPh>
    <phoneticPr fontId="17"/>
  </si>
  <si>
    <t>7月</t>
    <rPh sb="1" eb="2">
      <t>ガツ</t>
    </rPh>
    <phoneticPr fontId="17"/>
  </si>
  <si>
    <t>復興庁設置法（平成23年法律第125号）の改正に伴い復興庁の設置期限が10年間延長
各法律の改正（東日本大震災復興特別区域法、東日本大震災からの復興のための施策を実施するために必要な財源の確保に関する特別措置法、特別会計に関する法律、福島復興再生特別措置法）</t>
    <rPh sb="0" eb="2">
      <t>フッコウ</t>
    </rPh>
    <rPh sb="2" eb="3">
      <t>チョウ</t>
    </rPh>
    <rPh sb="3" eb="6">
      <t>セッチホウ</t>
    </rPh>
    <rPh sb="7" eb="9">
      <t>ヘイセイ</t>
    </rPh>
    <rPh sb="11" eb="12">
      <t>ネン</t>
    </rPh>
    <rPh sb="12" eb="14">
      <t>ホウリツ</t>
    </rPh>
    <rPh sb="14" eb="15">
      <t>ダイ</t>
    </rPh>
    <rPh sb="18" eb="19">
      <t>ゴウ</t>
    </rPh>
    <rPh sb="21" eb="23">
      <t>カイセイ</t>
    </rPh>
    <rPh sb="24" eb="25">
      <t>トモナ</t>
    </rPh>
    <rPh sb="26" eb="28">
      <t>フッコウ</t>
    </rPh>
    <rPh sb="28" eb="29">
      <t>チョウ</t>
    </rPh>
    <rPh sb="30" eb="32">
      <t>セッチ</t>
    </rPh>
    <rPh sb="32" eb="34">
      <t>キゲン</t>
    </rPh>
    <rPh sb="37" eb="39">
      <t>ネンカン</t>
    </rPh>
    <rPh sb="39" eb="41">
      <t>エンチョウ</t>
    </rPh>
    <rPh sb="42" eb="45">
      <t>カクホウリツ</t>
    </rPh>
    <rPh sb="46" eb="48">
      <t>カイセイ</t>
    </rPh>
    <rPh sb="106" eb="108">
      <t>トクベツ</t>
    </rPh>
    <rPh sb="108" eb="110">
      <t>カイケイ</t>
    </rPh>
    <rPh sb="111" eb="112">
      <t>カン</t>
    </rPh>
    <rPh sb="114" eb="116">
      <t>ホウリツ</t>
    </rPh>
    <rPh sb="117" eb="119">
      <t>フクシマ</t>
    </rPh>
    <rPh sb="119" eb="121">
      <t>フッコウ</t>
    </rPh>
    <rPh sb="121" eb="123">
      <t>サイセイ</t>
    </rPh>
    <rPh sb="123" eb="125">
      <t>トクベツ</t>
    </rPh>
    <rPh sb="125" eb="128">
      <t>ソチホウ</t>
    </rPh>
    <phoneticPr fontId="17"/>
  </si>
  <si>
    <t>6月</t>
    <rPh sb="1" eb="2">
      <t>ツキ</t>
    </rPh>
    <phoneticPr fontId="17"/>
  </si>
  <si>
    <t>2年</t>
    <rPh sb="1" eb="2">
      <t>ネン</t>
    </rPh>
    <phoneticPr fontId="17"/>
  </si>
  <si>
    <t>（福島再生加速化交付金事業等の実施状況について）注(1)</t>
    <rPh sb="1" eb="3">
      <t>フクシマ</t>
    </rPh>
    <rPh sb="3" eb="5">
      <t>サイセイ</t>
    </rPh>
    <rPh sb="5" eb="8">
      <t>カソクカ</t>
    </rPh>
    <rPh sb="8" eb="11">
      <t>コウフキン</t>
    </rPh>
    <rPh sb="11" eb="13">
      <t>ジギョウ</t>
    </rPh>
    <rPh sb="13" eb="14">
      <t>トウ</t>
    </rPh>
    <rPh sb="15" eb="17">
      <t>ジッシ</t>
    </rPh>
    <rPh sb="17" eb="19">
      <t>ジョウキョウ</t>
    </rPh>
    <rPh sb="24" eb="25">
      <t>チュウ</t>
    </rPh>
    <phoneticPr fontId="17"/>
  </si>
  <si>
    <t>「「復興・創生期間」後における東日本大震災からの復興の基本方針」閣議決定</t>
    <rPh sb="2" eb="4">
      <t>フッコウ</t>
    </rPh>
    <rPh sb="5" eb="7">
      <t>ソウセイ</t>
    </rPh>
    <rPh sb="7" eb="9">
      <t>キカン</t>
    </rPh>
    <rPh sb="10" eb="11">
      <t>ゴ</t>
    </rPh>
    <rPh sb="15" eb="18">
      <t>ヒガシニホン</t>
    </rPh>
    <rPh sb="18" eb="21">
      <t>ダイシンサイ</t>
    </rPh>
    <rPh sb="24" eb="26">
      <t>フッコウ</t>
    </rPh>
    <rPh sb="27" eb="31">
      <t>キホンホウシン</t>
    </rPh>
    <rPh sb="32" eb="34">
      <t>カクギ</t>
    </rPh>
    <rPh sb="34" eb="36">
      <t>ケッテイ</t>
    </rPh>
    <phoneticPr fontId="17"/>
  </si>
  <si>
    <t>12月</t>
    <rPh sb="2" eb="3">
      <t>ガツ</t>
    </rPh>
    <phoneticPr fontId="17"/>
  </si>
  <si>
    <t>令和
元年</t>
    <rPh sb="0" eb="2">
      <t>レイワ</t>
    </rPh>
    <rPh sb="3" eb="5">
      <t>ガンネン</t>
    </rPh>
    <phoneticPr fontId="17"/>
  </si>
  <si>
    <t>「「復興・創生期間」における東日本大震災からの復興の基本方針の変更について」閣議決定</t>
    <rPh sb="2" eb="4">
      <t>フッコウ</t>
    </rPh>
    <rPh sb="5" eb="7">
      <t>ソウセイ</t>
    </rPh>
    <rPh sb="7" eb="9">
      <t>キカン</t>
    </rPh>
    <rPh sb="14" eb="15">
      <t>ヒガシ</t>
    </rPh>
    <rPh sb="15" eb="17">
      <t>ニホン</t>
    </rPh>
    <rPh sb="17" eb="20">
      <t>ダイシンサイ</t>
    </rPh>
    <rPh sb="23" eb="25">
      <t>フッコウ</t>
    </rPh>
    <rPh sb="26" eb="28">
      <t>キホン</t>
    </rPh>
    <rPh sb="28" eb="30">
      <t>ホウシン</t>
    </rPh>
    <rPh sb="31" eb="33">
      <t>ヘンコウ</t>
    </rPh>
    <rPh sb="38" eb="40">
      <t>カクギ</t>
    </rPh>
    <rPh sb="40" eb="42">
      <t>ケッテイ</t>
    </rPh>
    <phoneticPr fontId="17"/>
  </si>
  <si>
    <t>31年</t>
    <rPh sb="2" eb="3">
      <t>ネン</t>
    </rPh>
    <phoneticPr fontId="17"/>
  </si>
  <si>
    <t>（東京電力株式会社に係る原子力損害の賠償に関する国の支援等の実施状況に関する会計検査の結果について）注(2)</t>
    <rPh sb="50" eb="51">
      <t>チュウ</t>
    </rPh>
    <phoneticPr fontId="17"/>
  </si>
  <si>
    <t>30年</t>
    <rPh sb="2" eb="3">
      <t>ネン</t>
    </rPh>
    <phoneticPr fontId="17"/>
  </si>
  <si>
    <t>「福島復興再生基本方針」の改定</t>
    <rPh sb="1" eb="3">
      <t>フクシマ</t>
    </rPh>
    <rPh sb="3" eb="5">
      <t>フッコウ</t>
    </rPh>
    <rPh sb="5" eb="7">
      <t>サイセイ</t>
    </rPh>
    <rPh sb="7" eb="9">
      <t>キホン</t>
    </rPh>
    <rPh sb="9" eb="11">
      <t>ホウシン</t>
    </rPh>
    <rPh sb="13" eb="15">
      <t>カイテイ</t>
    </rPh>
    <phoneticPr fontId="17"/>
  </si>
  <si>
    <t>6月</t>
    <rPh sb="1" eb="2">
      <t>ガツ</t>
    </rPh>
    <phoneticPr fontId="17"/>
  </si>
  <si>
    <t>福島復興再生特別措置法の改正</t>
    <rPh sb="0" eb="2">
      <t>フクシマ</t>
    </rPh>
    <rPh sb="2" eb="4">
      <t>フッコウ</t>
    </rPh>
    <rPh sb="4" eb="6">
      <t>サイセイ</t>
    </rPh>
    <rPh sb="6" eb="8">
      <t>トクベツ</t>
    </rPh>
    <rPh sb="8" eb="11">
      <t>ソチホウ</t>
    </rPh>
    <rPh sb="12" eb="14">
      <t>カイセイ</t>
    </rPh>
    <phoneticPr fontId="17"/>
  </si>
  <si>
    <t>（東日本大震災からの復興等に対する事業の実施状況等に関する会計検査の結果について　29年報告）注(2)</t>
    <rPh sb="43" eb="44">
      <t>ネン</t>
    </rPh>
    <rPh sb="44" eb="46">
      <t>ホウコク</t>
    </rPh>
    <rPh sb="47" eb="48">
      <t>チュウ</t>
    </rPh>
    <phoneticPr fontId="17"/>
  </si>
  <si>
    <t>4月</t>
    <rPh sb="1" eb="2">
      <t>ガツ</t>
    </rPh>
    <phoneticPr fontId="17"/>
  </si>
  <si>
    <t>29年</t>
    <rPh sb="2" eb="3">
      <t>ネン</t>
    </rPh>
    <phoneticPr fontId="17"/>
  </si>
  <si>
    <t>「帰還困難区域の取扱いに関する考え方」原子力災害対策本部・復興推進会議決定</t>
    <rPh sb="1" eb="3">
      <t>キカン</t>
    </rPh>
    <rPh sb="3" eb="5">
      <t>コンナン</t>
    </rPh>
    <rPh sb="5" eb="7">
      <t>クイキ</t>
    </rPh>
    <rPh sb="8" eb="10">
      <t>トリアツカ</t>
    </rPh>
    <rPh sb="12" eb="13">
      <t>カン</t>
    </rPh>
    <rPh sb="15" eb="16">
      <t>カンガ</t>
    </rPh>
    <rPh sb="17" eb="18">
      <t>カタ</t>
    </rPh>
    <rPh sb="35" eb="37">
      <t>ケッテイ</t>
    </rPh>
    <phoneticPr fontId="17"/>
  </si>
  <si>
    <t>8月</t>
    <rPh sb="1" eb="2">
      <t>ガツ</t>
    </rPh>
    <phoneticPr fontId="17"/>
  </si>
  <si>
    <t>（東日本大震災からの復興等に対する事業の実施状況等に関する会計検査の結果について）注(2)</t>
    <rPh sb="41" eb="42">
      <t>チュウ</t>
    </rPh>
    <phoneticPr fontId="17"/>
  </si>
  <si>
    <t>復　興　・　創　生　期　間</t>
    <rPh sb="0" eb="1">
      <t>フク</t>
    </rPh>
    <rPh sb="2" eb="3">
      <t>コウ</t>
    </rPh>
    <rPh sb="6" eb="7">
      <t>ソウ</t>
    </rPh>
    <rPh sb="8" eb="9">
      <t>セイ</t>
    </rPh>
    <rPh sb="10" eb="11">
      <t>キ</t>
    </rPh>
    <rPh sb="12" eb="13">
      <t>アイダ</t>
    </rPh>
    <phoneticPr fontId="17"/>
  </si>
  <si>
    <t>「「復興・創生期間」における東日本大震災からの復興の基本方針」閣議決定</t>
    <rPh sb="2" eb="4">
      <t>フッコウ</t>
    </rPh>
    <rPh sb="5" eb="7">
      <t>ソウセイ</t>
    </rPh>
    <rPh sb="7" eb="9">
      <t>キカン</t>
    </rPh>
    <rPh sb="14" eb="15">
      <t>ヒガシ</t>
    </rPh>
    <rPh sb="15" eb="17">
      <t>ニホン</t>
    </rPh>
    <rPh sb="17" eb="20">
      <t>ダイシンサイ</t>
    </rPh>
    <rPh sb="23" eb="25">
      <t>フッコウ</t>
    </rPh>
    <rPh sb="26" eb="28">
      <t>キホン</t>
    </rPh>
    <rPh sb="28" eb="30">
      <t>ホウシン</t>
    </rPh>
    <rPh sb="31" eb="33">
      <t>カクギ</t>
    </rPh>
    <rPh sb="33" eb="35">
      <t>ケッテイ</t>
    </rPh>
    <phoneticPr fontId="17"/>
  </si>
  <si>
    <t>28年</t>
    <rPh sb="2" eb="3">
      <t>ネン</t>
    </rPh>
    <phoneticPr fontId="17"/>
  </si>
  <si>
    <t>「平成28年度以降5年間を含む復興期間の復旧・復興事業の規模と財源について」閣議決定</t>
    <rPh sb="1" eb="3">
      <t>ヘイセイ</t>
    </rPh>
    <rPh sb="5" eb="9">
      <t>ネンドイコウ</t>
    </rPh>
    <rPh sb="10" eb="12">
      <t>ネンカン</t>
    </rPh>
    <rPh sb="13" eb="14">
      <t>フク</t>
    </rPh>
    <rPh sb="15" eb="17">
      <t>フッコウ</t>
    </rPh>
    <rPh sb="17" eb="19">
      <t>キカン</t>
    </rPh>
    <rPh sb="20" eb="22">
      <t>フッキュウ</t>
    </rPh>
    <rPh sb="23" eb="25">
      <t>フッコウ</t>
    </rPh>
    <rPh sb="25" eb="27">
      <t>ジギョウ</t>
    </rPh>
    <rPh sb="28" eb="30">
      <t>キボ</t>
    </rPh>
    <rPh sb="31" eb="33">
      <t>ザイゲン</t>
    </rPh>
    <rPh sb="38" eb="40">
      <t>カクギ</t>
    </rPh>
    <rPh sb="40" eb="42">
      <t>ケッテイ</t>
    </rPh>
    <phoneticPr fontId="17"/>
  </si>
  <si>
    <t>「平成28年度以降の復旧・復興事業について」復興推進会議決定
（集中復興期間終了後の復旧・復興事業の基本的枠組み決定　復興財源フレーム：25兆円→32兆円)</t>
    <rPh sb="22" eb="24">
      <t>フッコウ</t>
    </rPh>
    <rPh sb="28" eb="30">
      <t>ケッテイ</t>
    </rPh>
    <phoneticPr fontId="17"/>
  </si>
  <si>
    <t>6月</t>
    <phoneticPr fontId="17"/>
  </si>
  <si>
    <t>27年</t>
    <rPh sb="2" eb="3">
      <t>ネン</t>
    </rPh>
    <phoneticPr fontId="17"/>
  </si>
  <si>
    <t>（復興木材安定供給等対策の実施状況等について）注(1)</t>
    <rPh sb="23" eb="24">
      <t>チュウ</t>
    </rPh>
    <phoneticPr fontId="17"/>
  </si>
  <si>
    <t>10月</t>
    <rPh sb="2" eb="3">
      <t>ガツ</t>
    </rPh>
    <phoneticPr fontId="17"/>
  </si>
  <si>
    <t>「東日本大震災被災地域の産業復興創造戦略」産業復興の推進に関するタスクフォース策定</t>
    <rPh sb="1" eb="2">
      <t>ヒガシ</t>
    </rPh>
    <rPh sb="2" eb="4">
      <t>ニホン</t>
    </rPh>
    <rPh sb="4" eb="7">
      <t>ダイシンサイ</t>
    </rPh>
    <rPh sb="7" eb="9">
      <t>ヒサイ</t>
    </rPh>
    <rPh sb="9" eb="11">
      <t>チイキ</t>
    </rPh>
    <rPh sb="12" eb="14">
      <t>サンギョウ</t>
    </rPh>
    <rPh sb="14" eb="16">
      <t>フッコウ</t>
    </rPh>
    <rPh sb="16" eb="18">
      <t>ソウゾウ</t>
    </rPh>
    <rPh sb="18" eb="20">
      <t>センリャク</t>
    </rPh>
    <rPh sb="39" eb="41">
      <t>サクテイ</t>
    </rPh>
    <phoneticPr fontId="17"/>
  </si>
  <si>
    <t>東日本大震災復興特別区域法の改正</t>
    <rPh sb="14" eb="16">
      <t>カイセイ</t>
    </rPh>
    <phoneticPr fontId="17"/>
  </si>
  <si>
    <t>26年</t>
    <rPh sb="2" eb="3">
      <t>ネン</t>
    </rPh>
    <phoneticPr fontId="17"/>
  </si>
  <si>
    <t>（東日本大震災に伴う原子力発電所の事故により放出された放射性物質による環境汚染に対する除染について）注(1)</t>
    <rPh sb="50" eb="51">
      <t>チュウ</t>
    </rPh>
    <phoneticPr fontId="17"/>
  </si>
  <si>
    <t>（公共土木施設等における地震・津波対策の実施状況等に関する会計検査の結果について）注(2)</t>
    <rPh sb="41" eb="42">
      <t>チュウ</t>
    </rPh>
    <phoneticPr fontId="17"/>
  </si>
  <si>
    <t>（公共建築物における耐震化対策等に関する会計検査の結果について）注(2)</t>
    <rPh sb="32" eb="33">
      <t>チュウ</t>
    </rPh>
    <phoneticPr fontId="17"/>
  </si>
  <si>
    <t>（東日本大震災等の被災者の居住の安定確保のための災害公営住宅の整備状況等について）注(1)</t>
    <rPh sb="41" eb="42">
      <t>チュウ</t>
    </rPh>
    <phoneticPr fontId="17"/>
  </si>
  <si>
    <t>9月</t>
    <rPh sb="1" eb="2">
      <t>ガツ</t>
    </rPh>
    <phoneticPr fontId="17"/>
  </si>
  <si>
    <t>避難指示区域見直し完了</t>
    <rPh sb="0" eb="2">
      <t>ヒナン</t>
    </rPh>
    <rPh sb="2" eb="4">
      <t>シジ</t>
    </rPh>
    <rPh sb="4" eb="6">
      <t>クイキ</t>
    </rPh>
    <rPh sb="6" eb="8">
      <t>ミナオ</t>
    </rPh>
    <rPh sb="9" eb="11">
      <t>カンリョウ</t>
    </rPh>
    <phoneticPr fontId="17"/>
  </si>
  <si>
    <t>（東日本大震災からの復旧・復興事業における入札不調について）注(1)</t>
    <rPh sb="30" eb="31">
      <t>チュウ</t>
    </rPh>
    <phoneticPr fontId="17"/>
  </si>
  <si>
    <t>「今後の復旧・復興事業の規模と財源について」復興推進会議決定
（集中復興期間における事業規模と財源の見直し　復興財源フレーム：19兆円→25兆円)</t>
    <rPh sb="22" eb="24">
      <t>フッコウ</t>
    </rPh>
    <rPh sb="24" eb="26">
      <t>スイシン</t>
    </rPh>
    <rPh sb="26" eb="28">
      <t>カイギ</t>
    </rPh>
    <rPh sb="28" eb="30">
      <t>ケッテイ</t>
    </rPh>
    <phoneticPr fontId="17"/>
  </si>
  <si>
    <t>1月</t>
    <rPh sb="1" eb="2">
      <t>ガツ</t>
    </rPh>
    <phoneticPr fontId="17"/>
  </si>
  <si>
    <t>25年</t>
    <rPh sb="2" eb="3">
      <t>ネン</t>
    </rPh>
    <phoneticPr fontId="17"/>
  </si>
  <si>
    <t>（東日本大震災等の被災者を救助するために設置するなどした応急仮設住宅の供与等の状況について）注(1)</t>
    <rPh sb="46" eb="47">
      <t>チュウ</t>
    </rPh>
    <phoneticPr fontId="17"/>
  </si>
  <si>
    <t>原子力規制委員会、原子力規制庁の設置</t>
    <rPh sb="0" eb="3">
      <t>ゲンシリョク</t>
    </rPh>
    <rPh sb="3" eb="5">
      <t>キセイ</t>
    </rPh>
    <rPh sb="5" eb="8">
      <t>イインカイ</t>
    </rPh>
    <rPh sb="9" eb="12">
      <t>ゲンシリョク</t>
    </rPh>
    <rPh sb="12" eb="14">
      <t>キセイ</t>
    </rPh>
    <rPh sb="14" eb="15">
      <t>チョウ</t>
    </rPh>
    <rPh sb="16" eb="18">
      <t>セッチ</t>
    </rPh>
    <phoneticPr fontId="17"/>
  </si>
  <si>
    <t>「福島復興再生基本方針」閣議決定</t>
    <rPh sb="1" eb="3">
      <t>フクシマ</t>
    </rPh>
    <rPh sb="3" eb="5">
      <t>フッコウ</t>
    </rPh>
    <rPh sb="5" eb="7">
      <t>サイセイ</t>
    </rPh>
    <rPh sb="7" eb="9">
      <t>キホン</t>
    </rPh>
    <rPh sb="9" eb="11">
      <t>ホウシン</t>
    </rPh>
    <rPh sb="12" eb="14">
      <t>カクギ</t>
    </rPh>
    <rPh sb="14" eb="16">
      <t>ケッテイ</t>
    </rPh>
    <phoneticPr fontId="17"/>
  </si>
  <si>
    <t>特別会計に関する法律（平成19年法律第23号）の改正、東日本大震災復興特別会計の設置</t>
    <phoneticPr fontId="17"/>
  </si>
  <si>
    <t>福島復興再生特別措置法（平成24年法律第25号）施行</t>
    <rPh sb="0" eb="2">
      <t>フクシマ</t>
    </rPh>
    <rPh sb="2" eb="4">
      <t>フッコウ</t>
    </rPh>
    <rPh sb="4" eb="6">
      <t>サイセイ</t>
    </rPh>
    <rPh sb="6" eb="8">
      <t>トクベツ</t>
    </rPh>
    <rPh sb="8" eb="11">
      <t>ソチホウ</t>
    </rPh>
    <rPh sb="12" eb="14">
      <t>ヘイセイ</t>
    </rPh>
    <rPh sb="16" eb="17">
      <t>ネン</t>
    </rPh>
    <rPh sb="17" eb="19">
      <t>ホウリツ</t>
    </rPh>
    <rPh sb="19" eb="20">
      <t>ダイ</t>
    </rPh>
    <rPh sb="22" eb="23">
      <t>ゴウ</t>
    </rPh>
    <rPh sb="24" eb="26">
      <t>セコウ</t>
    </rPh>
    <phoneticPr fontId="17"/>
  </si>
  <si>
    <t>復興庁、復興推進会議の設置</t>
    <rPh sb="0" eb="2">
      <t>フッコウ</t>
    </rPh>
    <rPh sb="2" eb="3">
      <t>チョウ</t>
    </rPh>
    <rPh sb="4" eb="6">
      <t>フッコウ</t>
    </rPh>
    <rPh sb="6" eb="8">
      <t>スイシン</t>
    </rPh>
    <rPh sb="8" eb="10">
      <t>カイギ</t>
    </rPh>
    <rPh sb="11" eb="13">
      <t>セッチ</t>
    </rPh>
    <phoneticPr fontId="17"/>
  </si>
  <si>
    <t>2月</t>
    <rPh sb="1" eb="2">
      <t>ガツ</t>
    </rPh>
    <phoneticPr fontId="17"/>
  </si>
  <si>
    <t>24年</t>
    <rPh sb="2" eb="3">
      <t>ネン</t>
    </rPh>
    <phoneticPr fontId="17"/>
  </si>
  <si>
    <t>「ステップ２の完了を受けた警戒区域及び避難指示区域の見直しに関する基本的考え方及び今後の検討課題について」原子力災害対策本部決定</t>
    <rPh sb="7" eb="9">
      <t>カンリョウ</t>
    </rPh>
    <rPh sb="10" eb="11">
      <t>ウ</t>
    </rPh>
    <rPh sb="13" eb="15">
      <t>ケイカイ</t>
    </rPh>
    <rPh sb="15" eb="17">
      <t>クイキ</t>
    </rPh>
    <rPh sb="17" eb="18">
      <t>オヨ</t>
    </rPh>
    <rPh sb="19" eb="21">
      <t>ヒナン</t>
    </rPh>
    <rPh sb="21" eb="23">
      <t>シジ</t>
    </rPh>
    <rPh sb="23" eb="25">
      <t>クイキ</t>
    </rPh>
    <rPh sb="26" eb="28">
      <t>ミナオ</t>
    </rPh>
    <rPh sb="30" eb="31">
      <t>カン</t>
    </rPh>
    <rPh sb="33" eb="36">
      <t>キホンテキ</t>
    </rPh>
    <rPh sb="36" eb="37">
      <t>カンガ</t>
    </rPh>
    <rPh sb="38" eb="39">
      <t>カタ</t>
    </rPh>
    <rPh sb="39" eb="40">
      <t>オヨ</t>
    </rPh>
    <rPh sb="41" eb="43">
      <t>コンゴ</t>
    </rPh>
    <rPh sb="44" eb="46">
      <t>ケントウ</t>
    </rPh>
    <rPh sb="46" eb="48">
      <t>カダイ</t>
    </rPh>
    <rPh sb="53" eb="56">
      <t>ゲンシリョク</t>
    </rPh>
    <rPh sb="56" eb="58">
      <t>サイガイ</t>
    </rPh>
    <rPh sb="58" eb="60">
      <t>タイサク</t>
    </rPh>
    <rPh sb="60" eb="62">
      <t>ホンブ</t>
    </rPh>
    <rPh sb="62" eb="64">
      <t>ケッテイ</t>
    </rPh>
    <phoneticPr fontId="17"/>
  </si>
  <si>
    <t>東日本大震災復興特別区域法（平成23年法律第122号）施行</t>
  </si>
  <si>
    <t>東日本大震災からの復興のための施策を実施するために必要な財源の確保に関する特別措置法（平成23年法律第117号）施行</t>
    <rPh sb="43" eb="45">
      <t>ヘイセイ</t>
    </rPh>
    <rPh sb="47" eb="48">
      <t>ネン</t>
    </rPh>
    <rPh sb="48" eb="50">
      <t>ホウリツ</t>
    </rPh>
    <rPh sb="50" eb="51">
      <t>ダイ</t>
    </rPh>
    <rPh sb="54" eb="55">
      <t>ゴウ</t>
    </rPh>
    <rPh sb="56" eb="58">
      <t>セコウ</t>
    </rPh>
    <phoneticPr fontId="17"/>
  </si>
  <si>
    <t>「東日本大震災からの復興の基本方針」東日本大震災復興対策本部決定</t>
    <rPh sb="1" eb="2">
      <t>ヒガシ</t>
    </rPh>
    <rPh sb="2" eb="4">
      <t>ニホン</t>
    </rPh>
    <rPh sb="4" eb="7">
      <t>ダイシンサイ</t>
    </rPh>
    <rPh sb="10" eb="12">
      <t>フッコウ</t>
    </rPh>
    <rPh sb="13" eb="15">
      <t>キホン</t>
    </rPh>
    <rPh sb="15" eb="17">
      <t>ホウシン</t>
    </rPh>
    <rPh sb="30" eb="32">
      <t>ケッテイ</t>
    </rPh>
    <phoneticPr fontId="17"/>
  </si>
  <si>
    <t>東日本大震災復興基本法（平成23年法律第76号）施行</t>
    <rPh sb="0" eb="1">
      <t>ヒガシ</t>
    </rPh>
    <rPh sb="1" eb="3">
      <t>ニホン</t>
    </rPh>
    <rPh sb="3" eb="6">
      <t>ダイシンサイ</t>
    </rPh>
    <rPh sb="6" eb="8">
      <t>フッコウ</t>
    </rPh>
    <rPh sb="8" eb="11">
      <t>キホンホウ</t>
    </rPh>
    <rPh sb="12" eb="14">
      <t>ヘイセイ</t>
    </rPh>
    <rPh sb="16" eb="17">
      <t>ネン</t>
    </rPh>
    <rPh sb="17" eb="19">
      <t>ホウリツ</t>
    </rPh>
    <rPh sb="19" eb="20">
      <t>ダイ</t>
    </rPh>
    <rPh sb="22" eb="23">
      <t>ゴウ</t>
    </rPh>
    <rPh sb="24" eb="26">
      <t>セコウ</t>
    </rPh>
    <phoneticPr fontId="17"/>
  </si>
  <si>
    <t>東日本大震災に対処するための特別の財政援助及び助成に関する法律（平成23年法律第40号）施行</t>
    <rPh sb="32" eb="34">
      <t>ヘイセイ</t>
    </rPh>
    <rPh sb="36" eb="37">
      <t>ネン</t>
    </rPh>
    <rPh sb="37" eb="39">
      <t>ホウリツ</t>
    </rPh>
    <rPh sb="39" eb="40">
      <t>ダイ</t>
    </rPh>
    <rPh sb="42" eb="43">
      <t>ゴウ</t>
    </rPh>
    <rPh sb="44" eb="46">
      <t>セコウ</t>
    </rPh>
    <phoneticPr fontId="17"/>
  </si>
  <si>
    <t>集　中　復　興　期　間</t>
    <rPh sb="0" eb="1">
      <t>シュウ</t>
    </rPh>
    <rPh sb="2" eb="3">
      <t>ナカ</t>
    </rPh>
    <rPh sb="4" eb="5">
      <t>フク</t>
    </rPh>
    <rPh sb="6" eb="7">
      <t>コウ</t>
    </rPh>
    <rPh sb="8" eb="9">
      <t>キ</t>
    </rPh>
    <rPh sb="10" eb="11">
      <t>アイダ</t>
    </rPh>
    <phoneticPr fontId="17"/>
  </si>
  <si>
    <t>東日本大震災発生、緊急災害対策本部の設置、原子力災害対策本部の設置</t>
    <rPh sb="0" eb="1">
      <t>ヒガシ</t>
    </rPh>
    <rPh sb="1" eb="3">
      <t>ニホン</t>
    </rPh>
    <rPh sb="3" eb="5">
      <t>タイシン</t>
    </rPh>
    <rPh sb="5" eb="6">
      <t>サイ</t>
    </rPh>
    <rPh sb="6" eb="8">
      <t>ハッセイ</t>
    </rPh>
    <rPh sb="9" eb="11">
      <t>キンキュウ</t>
    </rPh>
    <rPh sb="11" eb="13">
      <t>サイガイ</t>
    </rPh>
    <rPh sb="13" eb="15">
      <t>タイサク</t>
    </rPh>
    <rPh sb="15" eb="17">
      <t>ホンブ</t>
    </rPh>
    <rPh sb="18" eb="20">
      <t>セッチ</t>
    </rPh>
    <rPh sb="21" eb="24">
      <t>ゲンシリョク</t>
    </rPh>
    <rPh sb="24" eb="26">
      <t>サイガイ</t>
    </rPh>
    <rPh sb="26" eb="28">
      <t>タイサク</t>
    </rPh>
    <rPh sb="28" eb="30">
      <t>ホンブ</t>
    </rPh>
    <rPh sb="31" eb="33">
      <t>セッチ</t>
    </rPh>
    <phoneticPr fontId="17"/>
  </si>
  <si>
    <t>平成
23年</t>
    <rPh sb="0" eb="2">
      <t>ヘイセイ</t>
    </rPh>
    <rPh sb="5" eb="6">
      <t>ネン</t>
    </rPh>
    <phoneticPr fontId="17"/>
  </si>
  <si>
    <t>内　　　　　容</t>
    <rPh sb="0" eb="1">
      <t>ナイ</t>
    </rPh>
    <rPh sb="6" eb="7">
      <t>カタチ</t>
    </rPh>
    <phoneticPr fontId="17"/>
  </si>
  <si>
    <t>年月</t>
    <rPh sb="0" eb="1">
      <t>ネン</t>
    </rPh>
    <rPh sb="1" eb="2">
      <t>ツキ</t>
    </rPh>
    <phoneticPr fontId="17"/>
  </si>
  <si>
    <t>別図表1　東日本大震災からの復旧・復興に対する主な取組等</t>
  </si>
  <si>
    <t>・令和2年度末</t>
    <rPh sb="1" eb="3">
      <t>レイワ</t>
    </rPh>
    <rPh sb="4" eb="7">
      <t>ネンドマツ</t>
    </rPh>
    <phoneticPr fontId="24"/>
  </si>
  <si>
    <t>番号</t>
    <rPh sb="0" eb="2">
      <t>バンゴウ</t>
    </rPh>
    <phoneticPr fontId="24"/>
  </si>
  <si>
    <t>復旧･復興予算</t>
  </si>
  <si>
    <t>所管省庁</t>
    <phoneticPr fontId="24"/>
  </si>
  <si>
    <t>基金事業名</t>
  </si>
  <si>
    <t>保有割合</t>
    <rPh sb="0" eb="4">
      <t>ホユウワリアイ</t>
    </rPh>
    <phoneticPr fontId="24"/>
  </si>
  <si>
    <t>平成25年度（補正予算）</t>
    <rPh sb="0" eb="2">
      <t>ヘイセイ</t>
    </rPh>
    <rPh sb="4" eb="6">
      <t>ネンド</t>
    </rPh>
    <rPh sb="7" eb="9">
      <t>ホセイ</t>
    </rPh>
    <phoneticPr fontId="26"/>
  </si>
  <si>
    <t>復興庁</t>
    <rPh sb="0" eb="2">
      <t>フッコウ</t>
    </rPh>
    <rPh sb="2" eb="3">
      <t>チョウ</t>
    </rPh>
    <phoneticPr fontId="26"/>
  </si>
  <si>
    <t>住まいの復興給付金による被災者住宅再建支援対策事業</t>
    <rPh sb="0" eb="1">
      <t>ス</t>
    </rPh>
    <rPh sb="4" eb="6">
      <t>フッコウ</t>
    </rPh>
    <rPh sb="6" eb="9">
      <t>キュウフキン</t>
    </rPh>
    <rPh sb="12" eb="15">
      <t>ヒサイシャ</t>
    </rPh>
    <rPh sb="15" eb="17">
      <t>ジュウタク</t>
    </rPh>
    <rPh sb="17" eb="19">
      <t>サイケン</t>
    </rPh>
    <rPh sb="19" eb="21">
      <t>シエン</t>
    </rPh>
    <rPh sb="21" eb="23">
      <t>タイサク</t>
    </rPh>
    <rPh sb="23" eb="25">
      <t>ジギョウ</t>
    </rPh>
    <phoneticPr fontId="26"/>
  </si>
  <si>
    <t>令和元年度（補正予算）</t>
    <rPh sb="0" eb="2">
      <t>レイワ</t>
    </rPh>
    <rPh sb="2" eb="4">
      <t>ガンネン</t>
    </rPh>
    <rPh sb="3" eb="5">
      <t>ネンド</t>
    </rPh>
    <rPh sb="6" eb="8">
      <t>ホセイ</t>
    </rPh>
    <phoneticPr fontId="26"/>
  </si>
  <si>
    <t>平成23年度（第1次補正予算）</t>
    <rPh sb="0" eb="2">
      <t>ヘイセイ</t>
    </rPh>
    <phoneticPr fontId="24"/>
  </si>
  <si>
    <t>農林水産省</t>
  </si>
  <si>
    <t>漁業者等緊急保証対策事業交付金</t>
    <rPh sb="0" eb="2">
      <t>ギョギョウ</t>
    </rPh>
    <rPh sb="2" eb="3">
      <t>モノ</t>
    </rPh>
    <rPh sb="3" eb="4">
      <t>トウ</t>
    </rPh>
    <rPh sb="4" eb="6">
      <t>キンキュウ</t>
    </rPh>
    <rPh sb="6" eb="8">
      <t>ホショウ</t>
    </rPh>
    <rPh sb="8" eb="10">
      <t>タイサク</t>
    </rPh>
    <rPh sb="10" eb="12">
      <t>ジギョウ</t>
    </rPh>
    <rPh sb="12" eb="15">
      <t>コウフキン</t>
    </rPh>
    <phoneticPr fontId="26"/>
  </si>
  <si>
    <t>23年度（第3次補正予算）</t>
  </si>
  <si>
    <t>24年度（当初予算）</t>
  </si>
  <si>
    <t>25年度（当初予算）</t>
    <rPh sb="2" eb="4">
      <t>ネンド</t>
    </rPh>
    <rPh sb="5" eb="7">
      <t>トウショ</t>
    </rPh>
    <phoneticPr fontId="26"/>
  </si>
  <si>
    <t>26年度（当初予算）</t>
  </si>
  <si>
    <t>27年度（当初予算）</t>
  </si>
  <si>
    <t>28年度（当初予算）</t>
  </si>
  <si>
    <t>29年度（当初予算）</t>
  </si>
  <si>
    <t>30年度（当初予算）</t>
  </si>
  <si>
    <t>令和元年度（当初予算）</t>
    <rPh sb="0" eb="2">
      <t>レイワ</t>
    </rPh>
    <rPh sb="2" eb="4">
      <t>ガンネン</t>
    </rPh>
    <phoneticPr fontId="24"/>
  </si>
  <si>
    <t>2年度（当初予算）</t>
    <phoneticPr fontId="24"/>
  </si>
  <si>
    <t>経済産業省</t>
  </si>
  <si>
    <t>経営安定関連保証等対策費補助事業</t>
    <phoneticPr fontId="24"/>
  </si>
  <si>
    <t>・3年度末</t>
    <rPh sb="2" eb="5">
      <t>ネンドマツ</t>
    </rPh>
    <phoneticPr fontId="24"/>
  </si>
  <si>
    <t>林業信用保証事業交付金（災害復旧）</t>
    <rPh sb="0" eb="2">
      <t>リンギョウ</t>
    </rPh>
    <rPh sb="2" eb="4">
      <t>シンヨウ</t>
    </rPh>
    <rPh sb="4" eb="6">
      <t>ホショウ</t>
    </rPh>
    <rPh sb="6" eb="8">
      <t>ジギョウ</t>
    </rPh>
    <rPh sb="8" eb="11">
      <t>コウフキン</t>
    </rPh>
    <rPh sb="12" eb="14">
      <t>サイガイ</t>
    </rPh>
    <rPh sb="14" eb="16">
      <t>フッキュウ</t>
    </rPh>
    <phoneticPr fontId="26"/>
  </si>
  <si>
    <t>23年度（第1次補正予算）</t>
  </si>
  <si>
    <t>平成23年度（第3次補正予算）</t>
    <rPh sb="0" eb="2">
      <t>ヘイセイ</t>
    </rPh>
    <phoneticPr fontId="24"/>
  </si>
  <si>
    <t>農業経営金融支援対策費補助金（復旧・復興対策特別保証）</t>
    <rPh sb="0" eb="2">
      <t>ノウギョウ</t>
    </rPh>
    <rPh sb="2" eb="4">
      <t>ケイエイ</t>
    </rPh>
    <rPh sb="4" eb="6">
      <t>キンユウ</t>
    </rPh>
    <rPh sb="6" eb="8">
      <t>シエン</t>
    </rPh>
    <rPh sb="8" eb="11">
      <t>タイサクヒ</t>
    </rPh>
    <rPh sb="11" eb="14">
      <t>ホジョキン</t>
    </rPh>
    <phoneticPr fontId="26"/>
  </si>
  <si>
    <t>中小企業災害復旧資金利子補給事業</t>
    <rPh sb="0" eb="2">
      <t>チュウショウ</t>
    </rPh>
    <rPh sb="2" eb="4">
      <t>キギョウ</t>
    </rPh>
    <rPh sb="4" eb="6">
      <t>サイガイ</t>
    </rPh>
    <rPh sb="6" eb="8">
      <t>フッキュウ</t>
    </rPh>
    <rPh sb="8" eb="10">
      <t>シキン</t>
    </rPh>
    <rPh sb="10" eb="12">
      <t>リシ</t>
    </rPh>
    <rPh sb="12" eb="14">
      <t>ホキュウ</t>
    </rPh>
    <rPh sb="14" eb="16">
      <t>ジギョウ</t>
    </rPh>
    <phoneticPr fontId="27"/>
  </si>
  <si>
    <t>経営安定関連保証等対策費補助事業</t>
  </si>
  <si>
    <t>別図表4　復興交付金事業の基幹事業（5省40事業）の概要</t>
    <phoneticPr fontId="17"/>
  </si>
  <si>
    <t>基幹事業</t>
  </si>
  <si>
    <t>事業
番号</t>
    <phoneticPr fontId="17"/>
  </si>
  <si>
    <t>事業概要</t>
  </si>
  <si>
    <t>文部科学省</t>
  </si>
  <si>
    <t xml:space="preserve">公立学校施設整備費国庫負担事業（公立小中学校等の新増築・統合） </t>
    <phoneticPr fontId="17"/>
  </si>
  <si>
    <t>A-1</t>
    <phoneticPr fontId="17"/>
  </si>
  <si>
    <t>復興のための地域づくりに必要な公立の小学校、中学校、中等教育学校の前期課程及び特別支援学校小・中学部における新増築事業（学校統合に伴う新増築事業を含む。）</t>
    <rPh sb="18" eb="21">
      <t>ショウガッコウ</t>
    </rPh>
    <rPh sb="22" eb="25">
      <t>チュウガッコウ</t>
    </rPh>
    <rPh sb="26" eb="28">
      <t>チュウトウ</t>
    </rPh>
    <rPh sb="28" eb="30">
      <t>キョウイク</t>
    </rPh>
    <rPh sb="30" eb="32">
      <t>ガッコウ</t>
    </rPh>
    <rPh sb="33" eb="35">
      <t>ゼンキ</t>
    </rPh>
    <rPh sb="35" eb="37">
      <t>カテイ</t>
    </rPh>
    <rPh sb="37" eb="38">
      <t>オヨ</t>
    </rPh>
    <rPh sb="39" eb="41">
      <t>トクベツ</t>
    </rPh>
    <rPh sb="41" eb="43">
      <t>シエン</t>
    </rPh>
    <rPh sb="43" eb="45">
      <t>ガッコウ</t>
    </rPh>
    <rPh sb="45" eb="46">
      <t>ショウ</t>
    </rPh>
    <rPh sb="47" eb="49">
      <t>チュウガク</t>
    </rPh>
    <rPh sb="49" eb="50">
      <t>ブ</t>
    </rPh>
    <phoneticPr fontId="17"/>
  </si>
  <si>
    <t>学校施設環境改善事業（公立学校の耐震化等）</t>
    <phoneticPr fontId="17"/>
  </si>
  <si>
    <t>A-2</t>
    <phoneticPr fontId="17"/>
  </si>
  <si>
    <t>復興のための地域づくりに必要となる公立学校施設の耐震化、改修事業等</t>
  </si>
  <si>
    <t>幼稚園等の複合化・多機能化推進事業</t>
    <rPh sb="0" eb="3">
      <t>ヨウチエン</t>
    </rPh>
    <rPh sb="3" eb="4">
      <t>トウ</t>
    </rPh>
    <rPh sb="5" eb="8">
      <t>フクゴウカ</t>
    </rPh>
    <rPh sb="9" eb="13">
      <t>タキノウカ</t>
    </rPh>
    <rPh sb="13" eb="15">
      <t>スイシン</t>
    </rPh>
    <rPh sb="15" eb="17">
      <t>ジギョウ</t>
    </rPh>
    <phoneticPr fontId="17"/>
  </si>
  <si>
    <t>A-3</t>
  </si>
  <si>
    <t>被災地の復興に際して、子どもと子育てを身近な地域で支える観点から、認定こども園（幼稚園機能部分）の整備による幼稚園等の複合化や多機能化を図るための整備への重点的な財政支援</t>
    <rPh sb="0" eb="3">
      <t>ヒサイチ</t>
    </rPh>
    <rPh sb="4" eb="6">
      <t>フッコウ</t>
    </rPh>
    <rPh sb="7" eb="8">
      <t>サイ</t>
    </rPh>
    <rPh sb="11" eb="12">
      <t>コ</t>
    </rPh>
    <rPh sb="15" eb="17">
      <t>コソダ</t>
    </rPh>
    <rPh sb="19" eb="21">
      <t>ミジカ</t>
    </rPh>
    <rPh sb="22" eb="24">
      <t>チイキ</t>
    </rPh>
    <rPh sb="25" eb="26">
      <t>ササ</t>
    </rPh>
    <rPh sb="28" eb="30">
      <t>カンテン</t>
    </rPh>
    <rPh sb="33" eb="34">
      <t>シノブ</t>
    </rPh>
    <phoneticPr fontId="17"/>
  </si>
  <si>
    <t>埋蔵文化財発掘調査事業</t>
    <phoneticPr fontId="17"/>
  </si>
  <si>
    <t>A-4</t>
  </si>
  <si>
    <t>個人住宅・店舗等の新築、改修等や震災復興に伴う埋蔵文化財発掘調査を迅速に実施するために必要となる費用の支援</t>
    <phoneticPr fontId="17"/>
  </si>
  <si>
    <t>厚生労働省</t>
    <rPh sb="0" eb="2">
      <t>コウセイ</t>
    </rPh>
    <rPh sb="2" eb="5">
      <t>ロウドウショウ</t>
    </rPh>
    <phoneticPr fontId="17"/>
  </si>
  <si>
    <t>医療施設耐震化事業</t>
    <phoneticPr fontId="17"/>
  </si>
  <si>
    <t>B-1</t>
    <phoneticPr fontId="17"/>
  </si>
  <si>
    <t>災害発生時に診療拠点となる災害拠点病院や重篤な患者を24時間体制で受け入れる救命救急センターの耐震化整備を促進</t>
    <phoneticPr fontId="17"/>
  </si>
  <si>
    <t xml:space="preserve">介護基盤復興まちづくり整備事業（「定期巡回・随時対応サービス」や「訪問看護ステーション」の整備等） </t>
    <phoneticPr fontId="17"/>
  </si>
  <si>
    <t>B-2</t>
    <phoneticPr fontId="17"/>
  </si>
  <si>
    <t>被災地において、日常生活圏で医療・介護等のサービスを一体的・継続的に提供する「地域包括ケア」の体制を整備するために、既存の介護基盤緊急整備等臨時特例基金を活用して小規模特別養護老人ホームや認知症高齢者グループホーム等の基盤整備を行うことに加えて、訪問介護ステーション等を建設するなど、地域において連携して機能するためのモデル的な事業</t>
    <phoneticPr fontId="17"/>
  </si>
  <si>
    <t>保育所等の複合化・多機能化推進事業</t>
    <phoneticPr fontId="17"/>
  </si>
  <si>
    <t>B-3</t>
  </si>
  <si>
    <t>被災地の復興に際して、子どもと子育てを身近な地域で支える観点から、認定こども園（保育所機能部分）、放課後児童クラブ、地域子育て支援拠点等の子育て関連施設の複合化や多機能化を図るための整備への重点的な財政支援</t>
    <rPh sb="67" eb="68">
      <t>トウ</t>
    </rPh>
    <phoneticPr fontId="17"/>
  </si>
  <si>
    <t>農林水産省</t>
    <rPh sb="0" eb="2">
      <t>ノウリン</t>
    </rPh>
    <rPh sb="2" eb="5">
      <t>スイサンショウ</t>
    </rPh>
    <phoneticPr fontId="17"/>
  </si>
  <si>
    <t>農山漁村地域復興基盤総合整備事業（集落排水等の集落基盤、農地等の生産基盤整備等）</t>
    <phoneticPr fontId="17"/>
  </si>
  <si>
    <t>C-1</t>
    <phoneticPr fontId="17"/>
  </si>
  <si>
    <t>農山漁村地域の復興に必要な農地・農業用施設等の生産基盤、集落排水施設等の集落基盤等の総合的な整備、農地・宅地の一体的な整備等の被災地域の多様なニーズに対応した事業</t>
    <phoneticPr fontId="17"/>
  </si>
  <si>
    <t xml:space="preserve">農山漁村活性化プロジェクト支援(復興対策)事業（被災した生産施設、生活環境施設、地域間交流拠点整備等） </t>
    <phoneticPr fontId="17"/>
  </si>
  <si>
    <t>C-2</t>
    <phoneticPr fontId="17"/>
  </si>
  <si>
    <t>東日本大震災により被災した生産施設、生活環境施設、地域間交流拠点施設等の整備、補強、機能強化等を支援して、安心・安全な農山漁村への定住・交流等の促進を図る事業</t>
    <phoneticPr fontId="17"/>
  </si>
  <si>
    <t>震災対策・戦略作物生産基盤整備事業（麦・大豆等の生産に必要となる水利施設整備等）</t>
    <phoneticPr fontId="17"/>
  </si>
  <si>
    <t>C-3</t>
  </si>
  <si>
    <t>東日本大震災により著しい被害を受けた地域において、農地・農業水利施設の整備をきめ細かく実施して、経営規模の拡大や戦略作物・地域振興作物の生産を促進</t>
    <phoneticPr fontId="17"/>
  </si>
  <si>
    <t>被災地域農業復興総合支援事業（農業用施設整備等）</t>
    <phoneticPr fontId="17"/>
  </si>
  <si>
    <t>C-4</t>
  </si>
  <si>
    <t>東日本大震災により被災した市町村が策定する復興計画に掲げられた農業復興を実現するために、市町村が農業・加工用施設の整備等を行い、被災農業者等へ貸与することで農業復興を支援</t>
    <phoneticPr fontId="17"/>
  </si>
  <si>
    <t xml:space="preserve">漁業集落防災機能強化事業（漁業集落地盤かさ上げ、生活基盤整備等） </t>
  </si>
  <si>
    <t>C-5</t>
  </si>
  <si>
    <t>被災地の漁業集落において、安全・安心な居住環境を確保するための地盤かさ上げ、生活基盤や防災安全施設の整備等を実施して、災害に強い漁業地域づくりを推進</t>
    <phoneticPr fontId="17"/>
  </si>
  <si>
    <t>漁港施設機能強化事業（漁港施設用地かさ上げ、排水対策等）</t>
    <phoneticPr fontId="17"/>
  </si>
  <si>
    <t>C-6</t>
  </si>
  <si>
    <t>被災地の漁港において、漁港機能の集約・役割分担を踏まえた復旧・復興の方針に基づき、災害復旧事業と連携して、地震・津波等に対する防波堤、岸壁等の機能強化のための改良工事や地盤沈下に対応した漁港施設用地のかさ上げ・排水対策等を実施して、漁港機能の速やかな回復を図る事業</t>
    <phoneticPr fontId="17"/>
  </si>
  <si>
    <t xml:space="preserve">水産業共同利用施設復興整備事業（水産業共同利用施設、漁港施設、放流用種苗生産施設整備等） </t>
    <phoneticPr fontId="17"/>
  </si>
  <si>
    <t>C-7</t>
  </si>
  <si>
    <t>本格的な水産業の復興に向けて、被災した市町村が所有する水産業共同利用施設等の整備に対して支援</t>
    <phoneticPr fontId="17"/>
  </si>
  <si>
    <t>農林水産関係試験研究機関緊急整備事業</t>
    <phoneticPr fontId="17"/>
  </si>
  <si>
    <t>C-8</t>
  </si>
  <si>
    <t>農林水産業が基幹産業となっている被災市町村の一日も早い復興を支援するために、地域の農林水産業を技術面から支えている県の農林水産試験研究機関について、その施設等を整備</t>
    <phoneticPr fontId="17"/>
  </si>
  <si>
    <t>木質バイオマス施設等緊急整備事業</t>
    <phoneticPr fontId="17"/>
  </si>
  <si>
    <t>C-9</t>
  </si>
  <si>
    <t>被災地域の復興に向けて、木質バイオマスや小水力等再生可能エネルギー供給施設等の整備や木造公共建築物の整備等により、地域の資源を活用した新しいまちづくりを推進</t>
    <phoneticPr fontId="17"/>
  </si>
  <si>
    <t>国土交通省</t>
    <rPh sb="0" eb="2">
      <t>コクド</t>
    </rPh>
    <rPh sb="2" eb="5">
      <t>コウツウショウ</t>
    </rPh>
    <phoneticPr fontId="17"/>
  </si>
  <si>
    <t xml:space="preserve">道路事業（市街地相互の接続道路等） </t>
    <phoneticPr fontId="17"/>
  </si>
  <si>
    <t>D-1</t>
    <phoneticPr fontId="17"/>
  </si>
  <si>
    <t>津波により壊滅的な被害を受けた地域における復興計画等に位置付けられた市街地相互の接続道路等の整備を実施</t>
  </si>
  <si>
    <t xml:space="preserve">道路事業（高台移転等に伴う道路整備(区画整理)） </t>
    <phoneticPr fontId="17"/>
  </si>
  <si>
    <t>D-2</t>
    <phoneticPr fontId="17"/>
  </si>
  <si>
    <t>津波により壊滅的な被害を受けた地域における復興計画等に位置付けられた高台移転等に伴う道路整備（区画整理）を実施</t>
  </si>
  <si>
    <t xml:space="preserve">道路事業（道路の防災・震災対策等） </t>
  </si>
  <si>
    <t>D-3</t>
  </si>
  <si>
    <t>津波により壊滅的な被害を受けた地域における復興計画等に位置付けられた道路の防災・震災対策等を実施</t>
  </si>
  <si>
    <t xml:space="preserve">災害公営住宅整備事業等（災害公営住宅の整備、災害公営住宅に係る用地取得造成等） </t>
    <phoneticPr fontId="17"/>
  </si>
  <si>
    <t>D-4</t>
  </si>
  <si>
    <t>東日本大震災による被災者の居住の安定確保を図るために、災害公営住宅の整備等に係る費用を支援</t>
    <phoneticPr fontId="17"/>
  </si>
  <si>
    <t>災害公営住宅家賃低廉化事業</t>
    <phoneticPr fontId="17"/>
  </si>
  <si>
    <t>D-5</t>
  </si>
  <si>
    <t>東日本大震災による被災者向けに整備された災害公営住宅について、入居者の居住の安定確保を図るために、当該災害公営住宅の家賃低廉化に係る費用を支援</t>
    <phoneticPr fontId="17"/>
  </si>
  <si>
    <t>東日本大震災特別家賃低減事業</t>
    <phoneticPr fontId="17"/>
  </si>
  <si>
    <t>D-6</t>
  </si>
  <si>
    <t>応急仮設住宅等に居住する低所得の被災者が、円滑に恒久住宅に移行して、速やかに生活再建ができるように、災害公営住宅等の家賃を一定期間、入居者が無理なく負担し得る水準まで低廉化するために、地方公共団体が実施する家賃減免に係る費用を支援</t>
    <rPh sb="77" eb="78">
      <t>ウ</t>
    </rPh>
    <phoneticPr fontId="17"/>
  </si>
  <si>
    <t xml:space="preserve">公営住宅等ストック総合改善事業（耐震改修、エレベーター改修） </t>
  </si>
  <si>
    <t>D-7</t>
  </si>
  <si>
    <t>公営住宅団地等の地域における防災拠点化を図るために、既存の公営住宅、改良住宅等を対象とした耐震改修や昇降機改修を促進</t>
    <phoneticPr fontId="17"/>
  </si>
  <si>
    <t>住宅地区改良事業（不良住宅除却、改良住宅の建設等）</t>
    <phoneticPr fontId="17"/>
  </si>
  <si>
    <t>D-8</t>
  </si>
  <si>
    <t>不良住宅が密集することなどによって保安、衛生等に関して危険又は有害な状況にある地区において、地方公共団体が不良住宅を全て除却して、従前居住者向けの住宅（改良住宅）を建設するとともに、生活道路、児童遊園等を整備</t>
    <phoneticPr fontId="17"/>
  </si>
  <si>
    <t xml:space="preserve">小規模住宅地区改良事業（不良住宅除却、小規模改良住宅の建設等） </t>
    <phoneticPr fontId="17"/>
  </si>
  <si>
    <t>D-9</t>
  </si>
  <si>
    <t>不良住宅が集合することなどにより生活環境の整備が遅れている地区において、地方公共団体が不良住宅を除却して、従前居住者向けの住宅（小規模改良住宅）を建設するとともに、生活道路、児童遊園等を整備</t>
    <phoneticPr fontId="17"/>
  </si>
  <si>
    <t>住宅市街地総合整備事業（住宅市街地の再生・整備）</t>
    <phoneticPr fontId="17"/>
  </si>
  <si>
    <t>D-10</t>
  </si>
  <si>
    <t>老朽住宅等の建替えと公共施設の整備を促進して、住環境改善、防災性の向上等を図るために、敷地の共同化や避難路整備等により、住宅市街地の再生・整備を総合的に行う事業</t>
    <phoneticPr fontId="17"/>
  </si>
  <si>
    <t xml:space="preserve">優良建築物等整備事業 </t>
  </si>
  <si>
    <t>D-11</t>
  </si>
  <si>
    <t>東日本大震災による被災市街地の早期復興を図るために、市街地環境の整備改善、良好な市街地住宅の供給を推進</t>
    <phoneticPr fontId="17"/>
  </si>
  <si>
    <t>住宅・建築物安全ストック形成事業（住宅・建築物耐震改修事業）</t>
    <phoneticPr fontId="17"/>
  </si>
  <si>
    <t>D-12</t>
  </si>
  <si>
    <t>住宅・建築物ストックの最低限の安全性確保を総合的かつ効率的に促進する事業。「減災」の考え方に基づき、「逃げる」という視点も含めた対策を実施して、災害時に重要な役割を担う緊急輸送道路沿道住宅建築物、避難路沿道住宅建築物及び避難所等の耐震化を行う事業</t>
    <rPh sb="119" eb="120">
      <t>オコナ</t>
    </rPh>
    <phoneticPr fontId="17"/>
  </si>
  <si>
    <t>住宅・建築物安全ストック形成事業（がけ地近接等危険住宅移転事業）</t>
    <phoneticPr fontId="17"/>
  </si>
  <si>
    <t>D-13</t>
  </si>
  <si>
    <t>がけ崩れ、土石流、雪崩、地すべり、津波、高潮、出水等の危険から住民の生命の安全を確保するために、災害危険区域等の区域内にある既存不適格住宅等の移転を行う者に対して補助金を交付する地方公共団体に対して、交付金を交付する事業</t>
    <rPh sb="78" eb="79">
      <t>タイ</t>
    </rPh>
    <phoneticPr fontId="17"/>
  </si>
  <si>
    <t>造成宅地滑動崩落緊急対策事業</t>
  </si>
  <si>
    <t>D-14</t>
  </si>
  <si>
    <t>地盤の滑動崩落等により被害を受けた造成宅地における、再度災害を防止するための滑動崩落防止の緊急対策工事に対する支援</t>
    <phoneticPr fontId="17"/>
  </si>
  <si>
    <t>津波復興拠点整備事業</t>
    <phoneticPr fontId="17"/>
  </si>
  <si>
    <t>D-15</t>
  </si>
  <si>
    <t>復興の拠点となる市街地（一団地の津波防災拠点市街地形成施設）を用地買収方式で緊急に整備する事業に対する支援</t>
    <phoneticPr fontId="17"/>
  </si>
  <si>
    <t>市街地再開発事業</t>
    <phoneticPr fontId="17"/>
  </si>
  <si>
    <t>D-16</t>
  </si>
  <si>
    <t>被災地の復興に当たり、被災地の限られた土地の有効利用を図りつつ、被災商店の再建や被災者の受け皿となる公的住宅等の一体的整備を推進</t>
  </si>
  <si>
    <t>都市再生区画整理事業（被災市街地復興土地区画整理事業等）</t>
    <phoneticPr fontId="17"/>
  </si>
  <si>
    <t>D-17</t>
  </si>
  <si>
    <t>広範かつ甚大な被災を受けた市街地の復興に対応するために、それぞれの地域の復興ニーズに的確に対応して、被災市街地復興土地区画整理事業等（緊急防災空地整備事業、都市再生事業計画案作成事業、被災市街地復興土地区画整理事業）により緊急かつ健全な市街地の復興を推進</t>
    <phoneticPr fontId="17"/>
  </si>
  <si>
    <t>都市再生区画整理事業（市街地液状化対策事業）</t>
    <phoneticPr fontId="17"/>
  </si>
  <si>
    <t>D-18</t>
  </si>
  <si>
    <t>東日本大震災による地盤の液状化により著しい被害を受けた地域において、再度災害の発生を抑制するために、土地区画整理事業で行う道路・下水道等の公共施設と隣接宅地等との一体的な液状化対策を推進</t>
    <phoneticPr fontId="17"/>
  </si>
  <si>
    <t>都市防災推進事業（市街地液状化対策事業）</t>
    <phoneticPr fontId="17"/>
  </si>
  <si>
    <t>D-19</t>
  </si>
  <si>
    <t>東日本大震災による地盤の液状化により著しい被害を受けた地域において、再度災害の発生を抑制するために、道路・下水道等の公共施設と隣接宅地等との一体的な液状化対策を推進</t>
    <phoneticPr fontId="17"/>
  </si>
  <si>
    <t>都市防災推進事業（都市防災総合推進事業）</t>
  </si>
  <si>
    <t>D-20</t>
  </si>
  <si>
    <t>避難行動調査等により科学的知見に裏付けられた計画策定、住民の合意形成等のコーディネートに対する支援や、計画に位置付けられた市街地の防災性の向上のための地区公共施設等整備等に対する支援</t>
    <rPh sb="84" eb="85">
      <t>トウ</t>
    </rPh>
    <phoneticPr fontId="17"/>
  </si>
  <si>
    <t>下水道事業</t>
    <phoneticPr fontId="17"/>
  </si>
  <si>
    <t>D-21</t>
    <phoneticPr fontId="17"/>
  </si>
  <si>
    <t>東日本大震災を踏まえた、被災した地方公共団体における下水管の耐震化、水処理施設の耐震補強等に対する支援</t>
    <phoneticPr fontId="17"/>
  </si>
  <si>
    <t>都市公園事業</t>
    <phoneticPr fontId="17"/>
  </si>
  <si>
    <t>D-22</t>
    <phoneticPr fontId="17"/>
  </si>
  <si>
    <t>被災地の復興において津波災害に強い地域づくりを推進するために、津波被害を軽減する機能を有する都市公園（津波防災緑地）の整備等について支援</t>
    <phoneticPr fontId="17"/>
  </si>
  <si>
    <t>防災集団移転促進事業</t>
    <phoneticPr fontId="17"/>
  </si>
  <si>
    <t>D-23</t>
    <phoneticPr fontId="17"/>
  </si>
  <si>
    <t>東日本大震災により被災した地域において、住民の居住に適当でないと認められる区域内の住居の集団移転を支援する事業</t>
  </si>
  <si>
    <t>環境省</t>
    <rPh sb="0" eb="3">
      <t>カンキョウショウ</t>
    </rPh>
    <phoneticPr fontId="17"/>
  </si>
  <si>
    <t>低炭素社会対応型浄化槽等集中導入事業</t>
    <phoneticPr fontId="17"/>
  </si>
  <si>
    <t>E-1</t>
    <phoneticPr fontId="17"/>
  </si>
  <si>
    <t>復興地域の浄化槽整備を促進するために、被災地域において低炭素社会対応型浄化槽等を設置する者に対して設置費用を助成（個人設置型）したり、市町村が設置主体となって浄化槽の整備を行うために必要な費用を助成（市町村設置型）したりする事業</t>
    <rPh sb="112" eb="114">
      <t>ジギョウ</t>
    </rPh>
    <phoneticPr fontId="17"/>
  </si>
  <si>
    <t>（単位：事業、％）</t>
    <phoneticPr fontId="17"/>
  </si>
  <si>
    <t>所管省</t>
    <rPh sb="0" eb="3">
      <t>ショカンショウ</t>
    </rPh>
    <phoneticPr fontId="17"/>
  </si>
  <si>
    <t>事業
番号</t>
    <rPh sb="0" eb="2">
      <t>ジギョウ</t>
    </rPh>
    <rPh sb="3" eb="5">
      <t>バンゴウ</t>
    </rPh>
    <phoneticPr fontId="17"/>
  </si>
  <si>
    <t>基幹事業名</t>
    <rPh sb="0" eb="2">
      <t>キカン</t>
    </rPh>
    <rPh sb="2" eb="4">
      <t>ジギョウ</t>
    </rPh>
    <rPh sb="4" eb="5">
      <t>メイ</t>
    </rPh>
    <phoneticPr fontId="17"/>
  </si>
  <si>
    <t>完了
Ａ</t>
    <phoneticPr fontId="17"/>
  </si>
  <si>
    <t>実施中</t>
  </si>
  <si>
    <t>中止又
は廃止
Ｂ</t>
    <rPh sb="0" eb="2">
      <t>チュウシ</t>
    </rPh>
    <rPh sb="2" eb="3">
      <t>マタ</t>
    </rPh>
    <rPh sb="5" eb="7">
      <t>ハイシ</t>
    </rPh>
    <phoneticPr fontId="17"/>
  </si>
  <si>
    <t>事業数
Ｃ</t>
    <rPh sb="0" eb="3">
      <t>ジギョウスウ</t>
    </rPh>
    <phoneticPr fontId="17"/>
  </si>
  <si>
    <t>事業
完了率
Ａ/
(Ｃ－Ｂ)</t>
    <rPh sb="0" eb="2">
      <t>ジギョウ</t>
    </rPh>
    <rPh sb="3" eb="4">
      <t>カン</t>
    </rPh>
    <rPh sb="4" eb="5">
      <t>リョウ</t>
    </rPh>
    <rPh sb="5" eb="6">
      <t>リツ</t>
    </rPh>
    <phoneticPr fontId="17"/>
  </si>
  <si>
    <t>&lt;参考&gt;
平成27年度末現在の事業完了率</t>
    <rPh sb="1" eb="3">
      <t>サンコウ</t>
    </rPh>
    <rPh sb="5" eb="7">
      <t>ヘイセイ</t>
    </rPh>
    <rPh sb="9" eb="12">
      <t>ネンドマツ</t>
    </rPh>
    <rPh sb="12" eb="14">
      <t>ゲンザイ</t>
    </rPh>
    <rPh sb="15" eb="17">
      <t>ジギョウ</t>
    </rPh>
    <rPh sb="17" eb="18">
      <t>カン</t>
    </rPh>
    <rPh sb="18" eb="19">
      <t>リョウ</t>
    </rPh>
    <rPh sb="19" eb="20">
      <t>リツ</t>
    </rPh>
    <phoneticPr fontId="17"/>
  </si>
  <si>
    <t>文部
科学省</t>
    <rPh sb="0" eb="2">
      <t>モンブ</t>
    </rPh>
    <rPh sb="3" eb="6">
      <t>カガクショウ</t>
    </rPh>
    <phoneticPr fontId="17"/>
  </si>
  <si>
    <t>A-1</t>
  </si>
  <si>
    <t>公立学校施設整備費国庫負担事業（公立小中学校等の新増築・統合）</t>
    <phoneticPr fontId="17"/>
  </si>
  <si>
    <t>A-2</t>
  </si>
  <si>
    <t>学校施設環境改善事業（公立学校の耐震化等）</t>
  </si>
  <si>
    <t>幼稚園等の複合化・多機能化推進事業</t>
  </si>
  <si>
    <t>厚生
労働省</t>
    <rPh sb="0" eb="2">
      <t>コウセイ</t>
    </rPh>
    <rPh sb="3" eb="4">
      <t>ロウ</t>
    </rPh>
    <rPh sb="4" eb="5">
      <t>ドウ</t>
    </rPh>
    <rPh sb="5" eb="6">
      <t>ショウ</t>
    </rPh>
    <phoneticPr fontId="17"/>
  </si>
  <si>
    <t>B-2</t>
  </si>
  <si>
    <t>介護基盤復興まちづくり整備事業（「定期巡回・随時対応サービス」や「訪問看護ステーション」の整備等）</t>
    <phoneticPr fontId="17"/>
  </si>
  <si>
    <t>農林
水産省</t>
    <rPh sb="0" eb="2">
      <t>ノウリン</t>
    </rPh>
    <rPh sb="3" eb="4">
      <t>ミズ</t>
    </rPh>
    <rPh sb="4" eb="5">
      <t>サン</t>
    </rPh>
    <rPh sb="5" eb="6">
      <t>ショウ</t>
    </rPh>
    <phoneticPr fontId="17"/>
  </si>
  <si>
    <t>農山漁村地域復興基盤総合整備事業（集落排水等の集落基盤、農地等の生産基盤整備等）</t>
  </si>
  <si>
    <t>C-2</t>
  </si>
  <si>
    <t>農山漁村活性化プロジェクト支援（復興対策）事業（被災した生産施設、生活環境施設、地域間交流拠点整備等）</t>
  </si>
  <si>
    <t>震災対策・戦略作物生産基盤整備事業（麦・大豆等の生産に必要となる水利施設整備等）</t>
  </si>
  <si>
    <t>被災地域農業復興総合支援事業（農業用施設整備等）</t>
  </si>
  <si>
    <t>漁業集落防災機能強化事業（漁業集落地盤かさ上げ、生活基盤整備等）</t>
  </si>
  <si>
    <t>漁港施設機能強化事業（漁港施設用地かさ上げ、排水対策等）</t>
  </si>
  <si>
    <t>水産業共同利用施設復興整備事業（水産業共同利用施設、漁港施設、放流用種苗生産施設整備等）</t>
  </si>
  <si>
    <t>農林水産関係試験研究機関緊急整備事業</t>
  </si>
  <si>
    <t>木質バイオマス施設等緊急整備事業</t>
  </si>
  <si>
    <t>国土
交通省</t>
    <rPh sb="0" eb="2">
      <t>コクド</t>
    </rPh>
    <rPh sb="3" eb="4">
      <t>コウ</t>
    </rPh>
    <rPh sb="4" eb="5">
      <t>ツウ</t>
    </rPh>
    <rPh sb="5" eb="6">
      <t>ショウ</t>
    </rPh>
    <phoneticPr fontId="17"/>
  </si>
  <si>
    <t>D-1</t>
  </si>
  <si>
    <t>道路事業（市街地相互の接続道路等）</t>
  </si>
  <si>
    <t>D-2</t>
  </si>
  <si>
    <t>道路事業（高台移転等に伴う道路整備（区画整理））</t>
  </si>
  <si>
    <t>道路事業（道路の防災・震災対策等）</t>
  </si>
  <si>
    <t>災害公営住宅整備事業等（災害公営住宅の整備、災害公営住宅に係る用地取得造成等）</t>
  </si>
  <si>
    <t>災害公営住宅家賃低廉化事業</t>
  </si>
  <si>
    <t>東日本大震災特別家賃低減事業</t>
    <rPh sb="0" eb="3">
      <t>ヒガシニホン</t>
    </rPh>
    <rPh sb="3" eb="6">
      <t>ダイシンサイ</t>
    </rPh>
    <rPh sb="6" eb="8">
      <t>トクベツ</t>
    </rPh>
    <rPh sb="8" eb="10">
      <t>ヤチン</t>
    </rPh>
    <rPh sb="10" eb="12">
      <t>テイゲン</t>
    </rPh>
    <rPh sb="12" eb="14">
      <t>ジギョウ</t>
    </rPh>
    <phoneticPr fontId="17"/>
  </si>
  <si>
    <t>小規模住宅地区改良事業（不良住宅除却、小規模改良住宅の建設等）</t>
    <rPh sb="0" eb="3">
      <t>ショウキボ</t>
    </rPh>
    <rPh sb="3" eb="5">
      <t>ジュウタク</t>
    </rPh>
    <rPh sb="5" eb="7">
      <t>チク</t>
    </rPh>
    <rPh sb="7" eb="9">
      <t>カイリョウ</t>
    </rPh>
    <rPh sb="9" eb="11">
      <t>ジギョウ</t>
    </rPh>
    <rPh sb="12" eb="14">
      <t>フリョウ</t>
    </rPh>
    <rPh sb="14" eb="16">
      <t>ジュウタク</t>
    </rPh>
    <rPh sb="16" eb="18">
      <t>ジョキャク</t>
    </rPh>
    <rPh sb="19" eb="22">
      <t>ショウキボ</t>
    </rPh>
    <rPh sb="22" eb="24">
      <t>カイリョウ</t>
    </rPh>
    <rPh sb="24" eb="26">
      <t>ジュウタク</t>
    </rPh>
    <rPh sb="27" eb="29">
      <t>ケンセツ</t>
    </rPh>
    <rPh sb="29" eb="30">
      <t>トウ</t>
    </rPh>
    <phoneticPr fontId="17"/>
  </si>
  <si>
    <t>優良建築物等整備事業</t>
  </si>
  <si>
    <t>住宅・建築物安全ストック形成事業（住宅・建築物耐震改修事業）</t>
  </si>
  <si>
    <t>住宅・建築物安全ストック形成事業（がけ地近接等危険住宅地移転事業）</t>
  </si>
  <si>
    <t>津波復興拠点整備事業</t>
  </si>
  <si>
    <t>市街地再開発事業</t>
  </si>
  <si>
    <t>都市再生区画整理事業（被災市街地復興土地区画整理事業等）</t>
  </si>
  <si>
    <t>都市防災推進事業（市街地液状化対策事業）</t>
  </si>
  <si>
    <t>D-21</t>
  </si>
  <si>
    <t>下水道事業</t>
  </si>
  <si>
    <t>D-22</t>
  </si>
  <si>
    <t>都市公園事業</t>
  </si>
  <si>
    <t>D-23</t>
  </si>
  <si>
    <t>防災集団移転促進事業</t>
  </si>
  <si>
    <t>E-1</t>
  </si>
  <si>
    <t>低炭素社会対応型浄化槽等集中導入事業</t>
    <rPh sb="0" eb="3">
      <t>テイタンソ</t>
    </rPh>
    <rPh sb="3" eb="5">
      <t>シャカイ</t>
    </rPh>
    <rPh sb="5" eb="8">
      <t>タイオウガタ</t>
    </rPh>
    <rPh sb="8" eb="11">
      <t>ジョウカソウ</t>
    </rPh>
    <rPh sb="11" eb="12">
      <t>トウ</t>
    </rPh>
    <rPh sb="12" eb="14">
      <t>シュウチュウ</t>
    </rPh>
    <rPh sb="14" eb="16">
      <t>ドウニュウ</t>
    </rPh>
    <rPh sb="16" eb="18">
      <t>ジギョウ</t>
    </rPh>
    <phoneticPr fontId="17"/>
  </si>
  <si>
    <t>計</t>
    <rPh sb="0" eb="1">
      <t>ケイ</t>
    </rPh>
    <phoneticPr fontId="17"/>
  </si>
  <si>
    <t>（単位：百万円、％）</t>
    <phoneticPr fontId="17"/>
  </si>
  <si>
    <t>交付額
（第1回～
  第29回）</t>
    <phoneticPr fontId="17"/>
  </si>
  <si>
    <t>取崩額</t>
    <rPh sb="0" eb="2">
      <t>トリクズシ</t>
    </rPh>
    <rPh sb="2" eb="3">
      <t>ガク</t>
    </rPh>
    <phoneticPr fontId="17"/>
  </si>
  <si>
    <t>基金事業執行率</t>
    <rPh sb="0" eb="2">
      <t>キキン</t>
    </rPh>
    <rPh sb="2" eb="4">
      <t>ジギョウ</t>
    </rPh>
    <rPh sb="4" eb="7">
      <t>シッコウリツ</t>
    </rPh>
    <phoneticPr fontId="17"/>
  </si>
  <si>
    <t>国庫
返還額</t>
    <rPh sb="3" eb="5">
      <t>ヘンカン</t>
    </rPh>
    <rPh sb="5" eb="6">
      <t>ガク</t>
    </rPh>
    <phoneticPr fontId="17"/>
  </si>
  <si>
    <t>残余額</t>
    <rPh sb="0" eb="2">
      <t>ザンヨ</t>
    </rPh>
    <rPh sb="2" eb="3">
      <t>ガク</t>
    </rPh>
    <phoneticPr fontId="17"/>
  </si>
  <si>
    <t>&lt;参考&gt;
平成27年度末現在の基金事業執行率</t>
    <rPh sb="1" eb="3">
      <t>サンコウ</t>
    </rPh>
    <rPh sb="5" eb="7">
      <t>ヘイセイ</t>
    </rPh>
    <rPh sb="9" eb="14">
      <t>ネンドマツゲンザイ</t>
    </rPh>
    <rPh sb="15" eb="19">
      <t>キキンジギョウ</t>
    </rPh>
    <rPh sb="19" eb="22">
      <t>シッコウリツ</t>
    </rPh>
    <phoneticPr fontId="17"/>
  </si>
  <si>
    <t>文部
科学省</t>
    <rPh sb="0" eb="2">
      <t>モンブ</t>
    </rPh>
    <rPh sb="3" eb="4">
      <t>カ</t>
    </rPh>
    <rPh sb="4" eb="5">
      <t>マナブ</t>
    </rPh>
    <rPh sb="5" eb="6">
      <t>ショウ</t>
    </rPh>
    <phoneticPr fontId="17"/>
  </si>
  <si>
    <t>公立学校施設整備費国庫負担事業（公立小中学校等の新増築・統合）</t>
    <rPh sb="0" eb="2">
      <t>コウリツ</t>
    </rPh>
    <rPh sb="2" eb="4">
      <t>ガッコウ</t>
    </rPh>
    <rPh sb="4" eb="6">
      <t>シセツ</t>
    </rPh>
    <rPh sb="6" eb="9">
      <t>セイビヒ</t>
    </rPh>
    <rPh sb="9" eb="11">
      <t>コッコ</t>
    </rPh>
    <rPh sb="11" eb="13">
      <t>フタン</t>
    </rPh>
    <rPh sb="13" eb="15">
      <t>ジギョウ</t>
    </rPh>
    <rPh sb="16" eb="18">
      <t>コウリツ</t>
    </rPh>
    <rPh sb="18" eb="22">
      <t>ショウチュウガッコウ</t>
    </rPh>
    <rPh sb="22" eb="23">
      <t>トウ</t>
    </rPh>
    <rPh sb="24" eb="25">
      <t>シン</t>
    </rPh>
    <rPh sb="25" eb="27">
      <t>ゾウチク</t>
    </rPh>
    <rPh sb="28" eb="30">
      <t>トウゴウ</t>
    </rPh>
    <phoneticPr fontId="17"/>
  </si>
  <si>
    <t>学校施設環境改善事業（公立学校の耐震化等）</t>
    <rPh sb="0" eb="2">
      <t>ガッコウ</t>
    </rPh>
    <rPh sb="2" eb="4">
      <t>シセツ</t>
    </rPh>
    <rPh sb="4" eb="6">
      <t>カンキョウ</t>
    </rPh>
    <rPh sb="6" eb="8">
      <t>カイゼン</t>
    </rPh>
    <rPh sb="8" eb="10">
      <t>ジギョウ</t>
    </rPh>
    <rPh sb="11" eb="13">
      <t>コウリツ</t>
    </rPh>
    <rPh sb="13" eb="15">
      <t>ガッコウ</t>
    </rPh>
    <rPh sb="16" eb="19">
      <t>タイシンカ</t>
    </rPh>
    <rPh sb="19" eb="20">
      <t>トウ</t>
    </rPh>
    <phoneticPr fontId="17"/>
  </si>
  <si>
    <t>埋蔵文化財発掘調査事業</t>
    <rPh sb="0" eb="2">
      <t>マイゾウ</t>
    </rPh>
    <rPh sb="2" eb="5">
      <t>ブンカザイ</t>
    </rPh>
    <rPh sb="5" eb="7">
      <t>ハックツ</t>
    </rPh>
    <rPh sb="7" eb="9">
      <t>チョウサ</t>
    </rPh>
    <rPh sb="9" eb="11">
      <t>ジギョウ</t>
    </rPh>
    <phoneticPr fontId="17"/>
  </si>
  <si>
    <t>保育所等の複合化・多機能化推進事業</t>
    <rPh sb="0" eb="2">
      <t>ホイク</t>
    </rPh>
    <rPh sb="2" eb="3">
      <t>ジョ</t>
    </rPh>
    <rPh sb="3" eb="4">
      <t>トウ</t>
    </rPh>
    <rPh sb="5" eb="8">
      <t>フクゴウカ</t>
    </rPh>
    <rPh sb="9" eb="17">
      <t>タキノウカスイシンジギョウ</t>
    </rPh>
    <phoneticPr fontId="17"/>
  </si>
  <si>
    <t>C-1</t>
  </si>
  <si>
    <t>農山漁村地域復興基盤総合整備事業（集落排水等の集落基盤、農地等の生産基盤整備等）</t>
    <rPh sb="0" eb="4">
      <t>ノウサンギョソン</t>
    </rPh>
    <rPh sb="4" eb="6">
      <t>チイキ</t>
    </rPh>
    <rPh sb="6" eb="8">
      <t>フッコウ</t>
    </rPh>
    <rPh sb="8" eb="10">
      <t>キバン</t>
    </rPh>
    <rPh sb="10" eb="12">
      <t>ソウゴウ</t>
    </rPh>
    <rPh sb="12" eb="14">
      <t>セイビ</t>
    </rPh>
    <rPh sb="14" eb="16">
      <t>ジギョウ</t>
    </rPh>
    <rPh sb="17" eb="19">
      <t>シュウラク</t>
    </rPh>
    <rPh sb="19" eb="21">
      <t>ハイスイ</t>
    </rPh>
    <rPh sb="21" eb="22">
      <t>トウ</t>
    </rPh>
    <rPh sb="23" eb="25">
      <t>シュウラク</t>
    </rPh>
    <rPh sb="25" eb="27">
      <t>キバン</t>
    </rPh>
    <rPh sb="28" eb="30">
      <t>ノウチ</t>
    </rPh>
    <rPh sb="30" eb="31">
      <t>トウ</t>
    </rPh>
    <rPh sb="32" eb="34">
      <t>セイサン</t>
    </rPh>
    <rPh sb="34" eb="36">
      <t>キバン</t>
    </rPh>
    <rPh sb="36" eb="38">
      <t>セイビ</t>
    </rPh>
    <rPh sb="38" eb="39">
      <t>トウ</t>
    </rPh>
    <phoneticPr fontId="17"/>
  </si>
  <si>
    <t>農山漁村活性化プロジェクト支援（復興対策）事業（被災した生産施設、生活環境施設、地域間交流拠点整備等）</t>
    <rPh sb="0" eb="4">
      <t>ノウサンギョソン</t>
    </rPh>
    <rPh sb="4" eb="7">
      <t>カッセイカ</t>
    </rPh>
    <rPh sb="13" eb="15">
      <t>シエン</t>
    </rPh>
    <rPh sb="16" eb="18">
      <t>フッコウ</t>
    </rPh>
    <rPh sb="18" eb="20">
      <t>タイサク</t>
    </rPh>
    <rPh sb="21" eb="23">
      <t>ジギョウ</t>
    </rPh>
    <rPh sb="24" eb="26">
      <t>ヒサイ</t>
    </rPh>
    <rPh sb="28" eb="30">
      <t>セイサン</t>
    </rPh>
    <rPh sb="30" eb="32">
      <t>シセツ</t>
    </rPh>
    <rPh sb="33" eb="35">
      <t>セイカツ</t>
    </rPh>
    <rPh sb="35" eb="37">
      <t>カンキョウ</t>
    </rPh>
    <rPh sb="37" eb="39">
      <t>シセツ</t>
    </rPh>
    <rPh sb="40" eb="43">
      <t>チイキカン</t>
    </rPh>
    <rPh sb="43" eb="45">
      <t>コウリュウ</t>
    </rPh>
    <rPh sb="45" eb="47">
      <t>キョテン</t>
    </rPh>
    <rPh sb="47" eb="49">
      <t>セイビ</t>
    </rPh>
    <rPh sb="49" eb="50">
      <t>トウ</t>
    </rPh>
    <phoneticPr fontId="17"/>
  </si>
  <si>
    <t>震災対策・戦略作物生産基盤整備事業（麦・大豆等の生産に必要となる水利施設整備等）</t>
    <rPh sb="0" eb="2">
      <t>シンサイ</t>
    </rPh>
    <rPh sb="2" eb="4">
      <t>タイサク</t>
    </rPh>
    <rPh sb="5" eb="7">
      <t>センリャク</t>
    </rPh>
    <rPh sb="7" eb="9">
      <t>サクモツ</t>
    </rPh>
    <rPh sb="9" eb="11">
      <t>セイサン</t>
    </rPh>
    <rPh sb="11" eb="13">
      <t>キバン</t>
    </rPh>
    <rPh sb="13" eb="15">
      <t>セイビ</t>
    </rPh>
    <rPh sb="15" eb="17">
      <t>ジギョウ</t>
    </rPh>
    <rPh sb="18" eb="19">
      <t>ムギ</t>
    </rPh>
    <rPh sb="20" eb="22">
      <t>ダイズ</t>
    </rPh>
    <rPh sb="22" eb="23">
      <t>トウ</t>
    </rPh>
    <rPh sb="24" eb="26">
      <t>セイサン</t>
    </rPh>
    <rPh sb="27" eb="29">
      <t>ヒツヨウ</t>
    </rPh>
    <rPh sb="32" eb="34">
      <t>スイリ</t>
    </rPh>
    <rPh sb="34" eb="36">
      <t>シセツ</t>
    </rPh>
    <rPh sb="36" eb="38">
      <t>セイビ</t>
    </rPh>
    <rPh sb="38" eb="39">
      <t>トウ</t>
    </rPh>
    <phoneticPr fontId="17"/>
  </si>
  <si>
    <t>被災地域農業復興総合支援事業（農業用施設整備等）</t>
    <rPh sb="0" eb="2">
      <t>ヒサイ</t>
    </rPh>
    <rPh sb="2" eb="4">
      <t>チイキ</t>
    </rPh>
    <rPh sb="4" eb="6">
      <t>ノウギョウ</t>
    </rPh>
    <rPh sb="6" eb="8">
      <t>フッコウ</t>
    </rPh>
    <rPh sb="8" eb="10">
      <t>ソウゴウ</t>
    </rPh>
    <rPh sb="10" eb="12">
      <t>シエン</t>
    </rPh>
    <rPh sb="12" eb="14">
      <t>ジギョウ</t>
    </rPh>
    <rPh sb="15" eb="18">
      <t>ノウギョウヨウ</t>
    </rPh>
    <rPh sb="18" eb="20">
      <t>シセツ</t>
    </rPh>
    <rPh sb="20" eb="22">
      <t>セイビ</t>
    </rPh>
    <rPh sb="22" eb="23">
      <t>トウ</t>
    </rPh>
    <phoneticPr fontId="17"/>
  </si>
  <si>
    <t>漁業集落防災機能強化事業（漁業集落地盤かさ上げ、生活基盤整備等）</t>
    <rPh sb="0" eb="2">
      <t>ギョギョウ</t>
    </rPh>
    <rPh sb="2" eb="4">
      <t>シュウラク</t>
    </rPh>
    <rPh sb="4" eb="6">
      <t>ボウサイ</t>
    </rPh>
    <rPh sb="6" eb="8">
      <t>キノウ</t>
    </rPh>
    <rPh sb="8" eb="10">
      <t>キョウカ</t>
    </rPh>
    <rPh sb="10" eb="12">
      <t>ジギョウ</t>
    </rPh>
    <rPh sb="13" eb="15">
      <t>ギョギョウ</t>
    </rPh>
    <rPh sb="15" eb="17">
      <t>シュウラク</t>
    </rPh>
    <rPh sb="17" eb="19">
      <t>ジバン</t>
    </rPh>
    <rPh sb="21" eb="22">
      <t>ア</t>
    </rPh>
    <rPh sb="24" eb="26">
      <t>セイカツ</t>
    </rPh>
    <rPh sb="26" eb="28">
      <t>キバン</t>
    </rPh>
    <rPh sb="28" eb="30">
      <t>セイビ</t>
    </rPh>
    <rPh sb="30" eb="31">
      <t>トウ</t>
    </rPh>
    <phoneticPr fontId="17"/>
  </si>
  <si>
    <t>漁港施設機能強化事業（漁港施設用地かさ上げ、排水対策等）</t>
    <rPh sb="0" eb="2">
      <t>ギョコウ</t>
    </rPh>
    <rPh sb="2" eb="4">
      <t>シセツ</t>
    </rPh>
    <rPh sb="4" eb="6">
      <t>キノウ</t>
    </rPh>
    <rPh sb="6" eb="8">
      <t>キョウカ</t>
    </rPh>
    <rPh sb="8" eb="10">
      <t>ジギョウ</t>
    </rPh>
    <rPh sb="11" eb="13">
      <t>ギョコウ</t>
    </rPh>
    <rPh sb="13" eb="15">
      <t>シセツ</t>
    </rPh>
    <rPh sb="15" eb="17">
      <t>ヨウチ</t>
    </rPh>
    <rPh sb="19" eb="20">
      <t>ア</t>
    </rPh>
    <rPh sb="22" eb="24">
      <t>ハイスイ</t>
    </rPh>
    <rPh sb="24" eb="26">
      <t>タイサク</t>
    </rPh>
    <rPh sb="26" eb="27">
      <t>トウ</t>
    </rPh>
    <phoneticPr fontId="17"/>
  </si>
  <si>
    <t>水産業共同利用施設復興整備事業（水産業共同利用施設、漁港施設、放流用種苗生産施設整備等）</t>
    <rPh sb="0" eb="3">
      <t>スイサンギョウ</t>
    </rPh>
    <rPh sb="3" eb="5">
      <t>キョウドウ</t>
    </rPh>
    <rPh sb="5" eb="7">
      <t>リヨウ</t>
    </rPh>
    <rPh sb="7" eb="9">
      <t>シセツ</t>
    </rPh>
    <rPh sb="9" eb="11">
      <t>フッコウ</t>
    </rPh>
    <rPh sb="11" eb="13">
      <t>セイビ</t>
    </rPh>
    <rPh sb="13" eb="15">
      <t>ジギョウ</t>
    </rPh>
    <rPh sb="16" eb="19">
      <t>スイサンギョウ</t>
    </rPh>
    <rPh sb="19" eb="21">
      <t>キョウドウ</t>
    </rPh>
    <rPh sb="21" eb="23">
      <t>リヨウ</t>
    </rPh>
    <rPh sb="23" eb="25">
      <t>シセツ</t>
    </rPh>
    <rPh sb="26" eb="28">
      <t>ギョコウ</t>
    </rPh>
    <rPh sb="28" eb="30">
      <t>シセツ</t>
    </rPh>
    <rPh sb="31" eb="33">
      <t>ホウリュウ</t>
    </rPh>
    <rPh sb="33" eb="34">
      <t>ヨウ</t>
    </rPh>
    <rPh sb="34" eb="35">
      <t>タネ</t>
    </rPh>
    <rPh sb="35" eb="36">
      <t>ナエ</t>
    </rPh>
    <rPh sb="36" eb="38">
      <t>セイサン</t>
    </rPh>
    <rPh sb="38" eb="40">
      <t>シセツ</t>
    </rPh>
    <rPh sb="40" eb="42">
      <t>セイビ</t>
    </rPh>
    <rPh sb="42" eb="43">
      <t>トウ</t>
    </rPh>
    <phoneticPr fontId="17"/>
  </si>
  <si>
    <t>農林水産関係試験研究機関緊急整備事業</t>
    <rPh sb="0" eb="2">
      <t>ノウリン</t>
    </rPh>
    <rPh sb="2" eb="4">
      <t>スイサン</t>
    </rPh>
    <rPh sb="4" eb="6">
      <t>カンケイ</t>
    </rPh>
    <rPh sb="6" eb="8">
      <t>シケン</t>
    </rPh>
    <rPh sb="8" eb="10">
      <t>ケンキュウ</t>
    </rPh>
    <rPh sb="10" eb="12">
      <t>キカン</t>
    </rPh>
    <rPh sb="12" eb="14">
      <t>キンキュウ</t>
    </rPh>
    <rPh sb="14" eb="16">
      <t>セイビ</t>
    </rPh>
    <rPh sb="16" eb="18">
      <t>ジギョウ</t>
    </rPh>
    <phoneticPr fontId="17"/>
  </si>
  <si>
    <t>木質バイオマス施設等緊急整備事業</t>
    <rPh sb="0" eb="2">
      <t>モクシツ</t>
    </rPh>
    <rPh sb="7" eb="9">
      <t>シセツ</t>
    </rPh>
    <rPh sb="9" eb="10">
      <t>トウ</t>
    </rPh>
    <rPh sb="10" eb="12">
      <t>キンキュウ</t>
    </rPh>
    <rPh sb="12" eb="14">
      <t>セイビ</t>
    </rPh>
    <rPh sb="14" eb="16">
      <t>ジギョウ</t>
    </rPh>
    <phoneticPr fontId="17"/>
  </si>
  <si>
    <t>道路事業（市街地相互の接続道路等）</t>
    <rPh sb="0" eb="2">
      <t>ドウロ</t>
    </rPh>
    <rPh sb="2" eb="4">
      <t>ジギョウ</t>
    </rPh>
    <rPh sb="5" eb="8">
      <t>シガイチ</t>
    </rPh>
    <rPh sb="8" eb="10">
      <t>ソウゴ</t>
    </rPh>
    <rPh sb="11" eb="13">
      <t>セツゾク</t>
    </rPh>
    <rPh sb="13" eb="15">
      <t>ドウロ</t>
    </rPh>
    <rPh sb="15" eb="16">
      <t>トウ</t>
    </rPh>
    <phoneticPr fontId="17"/>
  </si>
  <si>
    <t>道路事業（高台移転等に伴う道路整備（区画整理））</t>
    <rPh sb="0" eb="2">
      <t>ドウロ</t>
    </rPh>
    <rPh sb="2" eb="4">
      <t>ジギョウ</t>
    </rPh>
    <rPh sb="5" eb="7">
      <t>タカダイ</t>
    </rPh>
    <rPh sb="7" eb="9">
      <t>イテン</t>
    </rPh>
    <rPh sb="9" eb="10">
      <t>トウ</t>
    </rPh>
    <rPh sb="11" eb="12">
      <t>トモナ</t>
    </rPh>
    <rPh sb="13" eb="15">
      <t>ドウロ</t>
    </rPh>
    <rPh sb="15" eb="17">
      <t>セイビ</t>
    </rPh>
    <rPh sb="18" eb="20">
      <t>クカク</t>
    </rPh>
    <rPh sb="20" eb="22">
      <t>セイリ</t>
    </rPh>
    <phoneticPr fontId="17"/>
  </si>
  <si>
    <t>道路事業（道路の防災・震災対策等）</t>
    <rPh sb="0" eb="2">
      <t>ドウロ</t>
    </rPh>
    <rPh sb="2" eb="4">
      <t>ジギョウ</t>
    </rPh>
    <rPh sb="5" eb="7">
      <t>ドウロ</t>
    </rPh>
    <rPh sb="8" eb="10">
      <t>ボウサイ</t>
    </rPh>
    <rPh sb="11" eb="13">
      <t>シンサイ</t>
    </rPh>
    <rPh sb="13" eb="15">
      <t>タイサク</t>
    </rPh>
    <rPh sb="15" eb="16">
      <t>トウ</t>
    </rPh>
    <phoneticPr fontId="17"/>
  </si>
  <si>
    <t>災害公営住宅整備事業等（災害公営住宅の整備、災害公営住宅に係る用地取得造成等）</t>
    <rPh sb="0" eb="2">
      <t>サイガイ</t>
    </rPh>
    <rPh sb="2" eb="4">
      <t>コウエイ</t>
    </rPh>
    <rPh sb="4" eb="6">
      <t>ジュウタク</t>
    </rPh>
    <rPh sb="6" eb="8">
      <t>セイビ</t>
    </rPh>
    <rPh sb="8" eb="10">
      <t>ジギョウ</t>
    </rPh>
    <rPh sb="10" eb="11">
      <t>トウ</t>
    </rPh>
    <rPh sb="12" eb="14">
      <t>サイガイ</t>
    </rPh>
    <rPh sb="14" eb="16">
      <t>コウエイ</t>
    </rPh>
    <rPh sb="16" eb="18">
      <t>ジュウタク</t>
    </rPh>
    <rPh sb="19" eb="21">
      <t>セイビ</t>
    </rPh>
    <rPh sb="22" eb="24">
      <t>サイガイ</t>
    </rPh>
    <rPh sb="24" eb="26">
      <t>コウエイ</t>
    </rPh>
    <rPh sb="26" eb="28">
      <t>ジュウタク</t>
    </rPh>
    <rPh sb="29" eb="30">
      <t>カカ</t>
    </rPh>
    <rPh sb="31" eb="33">
      <t>ヨウチ</t>
    </rPh>
    <rPh sb="33" eb="35">
      <t>シュトク</t>
    </rPh>
    <rPh sb="35" eb="37">
      <t>ゾウセイ</t>
    </rPh>
    <rPh sb="37" eb="38">
      <t>トウ</t>
    </rPh>
    <phoneticPr fontId="17"/>
  </si>
  <si>
    <t>災害公営住宅家賃低廉化事業</t>
    <rPh sb="0" eb="2">
      <t>サイガイ</t>
    </rPh>
    <rPh sb="2" eb="4">
      <t>コウエイ</t>
    </rPh>
    <rPh sb="4" eb="6">
      <t>ジュウタク</t>
    </rPh>
    <rPh sb="6" eb="8">
      <t>ヤチン</t>
    </rPh>
    <rPh sb="8" eb="11">
      <t>テイレンカ</t>
    </rPh>
    <rPh sb="11" eb="13">
      <t>ジギョウ</t>
    </rPh>
    <phoneticPr fontId="17"/>
  </si>
  <si>
    <t>優良建築物等整備事業</t>
    <rPh sb="0" eb="2">
      <t>ユウリョウ</t>
    </rPh>
    <rPh sb="2" eb="5">
      <t>ケンチクブツ</t>
    </rPh>
    <rPh sb="5" eb="6">
      <t>トウ</t>
    </rPh>
    <rPh sb="6" eb="8">
      <t>セイビ</t>
    </rPh>
    <rPh sb="8" eb="10">
      <t>ジギョウ</t>
    </rPh>
    <phoneticPr fontId="17"/>
  </si>
  <si>
    <t>住宅・建築物安全ストック形成事業（住宅・建築物耐震改修事業）</t>
    <rPh sb="0" eb="2">
      <t>ジュウタク</t>
    </rPh>
    <rPh sb="3" eb="6">
      <t>ケンチクブツ</t>
    </rPh>
    <rPh sb="6" eb="8">
      <t>アンゼン</t>
    </rPh>
    <rPh sb="12" eb="14">
      <t>ケイセイ</t>
    </rPh>
    <rPh sb="14" eb="16">
      <t>ジギョウ</t>
    </rPh>
    <rPh sb="17" eb="19">
      <t>ジュウタク</t>
    </rPh>
    <rPh sb="20" eb="23">
      <t>ケンチクブツ</t>
    </rPh>
    <rPh sb="23" eb="25">
      <t>タイシン</t>
    </rPh>
    <rPh sb="25" eb="27">
      <t>カイシュウ</t>
    </rPh>
    <rPh sb="27" eb="29">
      <t>ジギョウ</t>
    </rPh>
    <phoneticPr fontId="17"/>
  </si>
  <si>
    <t>住宅・建築物安全ストック形成事業（がけ地近接等危険住宅地移転事業）</t>
    <rPh sb="0" eb="2">
      <t>ジュウタク</t>
    </rPh>
    <rPh sb="3" eb="6">
      <t>ケンチクブツ</t>
    </rPh>
    <rPh sb="6" eb="8">
      <t>アンゼン</t>
    </rPh>
    <rPh sb="12" eb="14">
      <t>ケイセイ</t>
    </rPh>
    <rPh sb="14" eb="16">
      <t>ジギョウ</t>
    </rPh>
    <rPh sb="19" eb="20">
      <t>チ</t>
    </rPh>
    <rPh sb="20" eb="22">
      <t>キンセツ</t>
    </rPh>
    <rPh sb="22" eb="23">
      <t>トウ</t>
    </rPh>
    <rPh sb="23" eb="25">
      <t>キケン</t>
    </rPh>
    <rPh sb="25" eb="28">
      <t>ジュウタクチ</t>
    </rPh>
    <rPh sb="28" eb="30">
      <t>イテン</t>
    </rPh>
    <rPh sb="30" eb="32">
      <t>ジギョウ</t>
    </rPh>
    <phoneticPr fontId="17"/>
  </si>
  <si>
    <t>造成宅地滑動崩落緊急対策事業</t>
    <rPh sb="0" eb="2">
      <t>ゾウセイ</t>
    </rPh>
    <rPh sb="2" eb="4">
      <t>タクチ</t>
    </rPh>
    <rPh sb="4" eb="5">
      <t>スベ</t>
    </rPh>
    <rPh sb="5" eb="6">
      <t>ドウ</t>
    </rPh>
    <rPh sb="6" eb="8">
      <t>ホウラク</t>
    </rPh>
    <rPh sb="8" eb="10">
      <t>キンキュウ</t>
    </rPh>
    <rPh sb="10" eb="12">
      <t>タイサク</t>
    </rPh>
    <rPh sb="12" eb="14">
      <t>ジギョウ</t>
    </rPh>
    <phoneticPr fontId="17"/>
  </si>
  <si>
    <t>津波復興拠点整備事業</t>
    <rPh sb="0" eb="2">
      <t>ツナミ</t>
    </rPh>
    <rPh sb="2" eb="4">
      <t>フッコウ</t>
    </rPh>
    <rPh sb="4" eb="6">
      <t>キョテン</t>
    </rPh>
    <rPh sb="6" eb="8">
      <t>セイビ</t>
    </rPh>
    <rPh sb="8" eb="10">
      <t>ジギョウ</t>
    </rPh>
    <phoneticPr fontId="17"/>
  </si>
  <si>
    <t>市街地再開発事業</t>
    <rPh sb="0" eb="3">
      <t>シガイチ</t>
    </rPh>
    <rPh sb="3" eb="6">
      <t>サイカイハツ</t>
    </rPh>
    <rPh sb="6" eb="8">
      <t>ジギョウ</t>
    </rPh>
    <phoneticPr fontId="17"/>
  </si>
  <si>
    <t>都市再生区画整理事業（被災市街地復興土地区画整理事業等）</t>
    <rPh sb="0" eb="2">
      <t>トシ</t>
    </rPh>
    <rPh sb="2" eb="4">
      <t>サイセイ</t>
    </rPh>
    <rPh sb="4" eb="6">
      <t>クカク</t>
    </rPh>
    <rPh sb="6" eb="8">
      <t>セイリ</t>
    </rPh>
    <rPh sb="8" eb="10">
      <t>ジギョウ</t>
    </rPh>
    <rPh sb="11" eb="13">
      <t>ヒサイ</t>
    </rPh>
    <rPh sb="13" eb="16">
      <t>シガイチ</t>
    </rPh>
    <rPh sb="16" eb="18">
      <t>フッコウ</t>
    </rPh>
    <rPh sb="18" eb="20">
      <t>トチ</t>
    </rPh>
    <rPh sb="20" eb="22">
      <t>クカク</t>
    </rPh>
    <rPh sb="22" eb="24">
      <t>セイリ</t>
    </rPh>
    <rPh sb="24" eb="26">
      <t>ジギョウ</t>
    </rPh>
    <rPh sb="26" eb="27">
      <t>トウ</t>
    </rPh>
    <phoneticPr fontId="17"/>
  </si>
  <si>
    <t>都市防災推進事業（市街地液状化対策事業）</t>
    <rPh sb="0" eb="2">
      <t>トシ</t>
    </rPh>
    <rPh sb="2" eb="4">
      <t>ボウサイ</t>
    </rPh>
    <rPh sb="4" eb="6">
      <t>スイシン</t>
    </rPh>
    <rPh sb="6" eb="8">
      <t>ジギョウ</t>
    </rPh>
    <rPh sb="9" eb="12">
      <t>シガイチ</t>
    </rPh>
    <rPh sb="12" eb="15">
      <t>エキジョウカ</t>
    </rPh>
    <rPh sb="15" eb="17">
      <t>タイサク</t>
    </rPh>
    <rPh sb="17" eb="19">
      <t>ジギョウ</t>
    </rPh>
    <phoneticPr fontId="17"/>
  </si>
  <si>
    <t>D-20</t>
    <phoneticPr fontId="17"/>
  </si>
  <si>
    <t>都市防災推進事業（都市防災総合推進事業）</t>
    <rPh sb="0" eb="2">
      <t>トシ</t>
    </rPh>
    <rPh sb="2" eb="4">
      <t>ボウサイ</t>
    </rPh>
    <rPh sb="4" eb="6">
      <t>スイシン</t>
    </rPh>
    <rPh sb="6" eb="8">
      <t>ジギョウ</t>
    </rPh>
    <rPh sb="9" eb="11">
      <t>トシ</t>
    </rPh>
    <rPh sb="11" eb="13">
      <t>ボウサイ</t>
    </rPh>
    <rPh sb="13" eb="15">
      <t>ソウゴウ</t>
    </rPh>
    <rPh sb="15" eb="17">
      <t>スイシン</t>
    </rPh>
    <rPh sb="17" eb="19">
      <t>ジギョウ</t>
    </rPh>
    <phoneticPr fontId="17"/>
  </si>
  <si>
    <t>下水道事業</t>
    <rPh sb="0" eb="3">
      <t>ゲスイドウ</t>
    </rPh>
    <rPh sb="3" eb="5">
      <t>ジギョウ</t>
    </rPh>
    <phoneticPr fontId="17"/>
  </si>
  <si>
    <t>都市公園事業</t>
    <rPh sb="0" eb="2">
      <t>トシ</t>
    </rPh>
    <rPh sb="2" eb="4">
      <t>コウエン</t>
    </rPh>
    <rPh sb="4" eb="6">
      <t>ジギョウ</t>
    </rPh>
    <phoneticPr fontId="17"/>
  </si>
  <si>
    <t>防災集団移転促進事業</t>
    <rPh sb="0" eb="2">
      <t>ボウサイ</t>
    </rPh>
    <rPh sb="2" eb="4">
      <t>シュウダン</t>
    </rPh>
    <rPh sb="4" eb="6">
      <t>イテン</t>
    </rPh>
    <rPh sb="6" eb="8">
      <t>ソクシン</t>
    </rPh>
    <rPh sb="8" eb="10">
      <t>ジギョウ</t>
    </rPh>
    <phoneticPr fontId="17"/>
  </si>
  <si>
    <t>4基幹事業（事業番号C-5、D-4、D-17及びD-23）の計</t>
    <rPh sb="1" eb="5">
      <t>キカンジギョウ</t>
    </rPh>
    <rPh sb="6" eb="8">
      <t>ジギョウ</t>
    </rPh>
    <rPh sb="8" eb="10">
      <t>バンゴウ</t>
    </rPh>
    <rPh sb="22" eb="23">
      <t>オヨ</t>
    </rPh>
    <rPh sb="30" eb="31">
      <t>ケイ</t>
    </rPh>
    <phoneticPr fontId="17"/>
  </si>
  <si>
    <t>別図表7　被災者支援総合交付金事業の概要</t>
    <rPh sb="0" eb="1">
      <t>ベツ</t>
    </rPh>
    <rPh sb="1" eb="3">
      <t>ズヒョウ</t>
    </rPh>
    <rPh sb="5" eb="8">
      <t>ヒサイシャ</t>
    </rPh>
    <rPh sb="8" eb="10">
      <t>シエン</t>
    </rPh>
    <rPh sb="10" eb="12">
      <t>ソウゴウ</t>
    </rPh>
    <rPh sb="12" eb="15">
      <t>コウフキン</t>
    </rPh>
    <rPh sb="15" eb="17">
      <t>ジギョウ</t>
    </rPh>
    <rPh sb="18" eb="20">
      <t>ガイヨウ</t>
    </rPh>
    <phoneticPr fontId="17"/>
  </si>
  <si>
    <t>所管</t>
    <rPh sb="0" eb="2">
      <t>ショカン</t>
    </rPh>
    <phoneticPr fontId="17"/>
  </si>
  <si>
    <t>事業番号・事業名</t>
    <rPh sb="0" eb="2">
      <t>ジギョウ</t>
    </rPh>
    <rPh sb="2" eb="4">
      <t>バンゴウ</t>
    </rPh>
    <rPh sb="5" eb="7">
      <t>ジギョウ</t>
    </rPh>
    <rPh sb="7" eb="8">
      <t>メイ</t>
    </rPh>
    <phoneticPr fontId="17"/>
  </si>
  <si>
    <t>事業概要</t>
    <rPh sb="0" eb="2">
      <t>ジギョウ</t>
    </rPh>
    <rPh sb="2" eb="4">
      <t>ガイヨウ</t>
    </rPh>
    <phoneticPr fontId="17"/>
  </si>
  <si>
    <t>被災者に対する直接的な支援活動
（相談活動、交流活動）</t>
    <rPh sb="0" eb="3">
      <t>ヒサイシャ</t>
    </rPh>
    <rPh sb="4" eb="5">
      <t>タイ</t>
    </rPh>
    <rPh sb="7" eb="10">
      <t>チョクセツテキ</t>
    </rPh>
    <rPh sb="11" eb="13">
      <t>シエン</t>
    </rPh>
    <rPh sb="13" eb="15">
      <t>カツドウ</t>
    </rPh>
    <rPh sb="17" eb="19">
      <t>ソウダン</t>
    </rPh>
    <rPh sb="19" eb="21">
      <t>カツドウ</t>
    </rPh>
    <rPh sb="22" eb="24">
      <t>コウリュウ</t>
    </rPh>
    <rPh sb="24" eb="26">
      <t>カツドウ</t>
    </rPh>
    <phoneticPr fontId="17"/>
  </si>
  <si>
    <t>活動
番号</t>
    <rPh sb="0" eb="2">
      <t>カツドウ</t>
    </rPh>
    <rPh sb="3" eb="5">
      <t>バンゴウ</t>
    </rPh>
    <phoneticPr fontId="17"/>
  </si>
  <si>
    <t>活動内容</t>
    <rPh sb="0" eb="2">
      <t>カツドウ</t>
    </rPh>
    <rPh sb="2" eb="4">
      <t>ナイヨウ</t>
    </rPh>
    <phoneticPr fontId="17"/>
  </si>
  <si>
    <t>相談活動、
交流活動の別</t>
    <rPh sb="0" eb="2">
      <t>ソウダン</t>
    </rPh>
    <rPh sb="2" eb="4">
      <t>カツドウ</t>
    </rPh>
    <rPh sb="6" eb="8">
      <t>コウリュウ</t>
    </rPh>
    <rPh sb="8" eb="10">
      <t>カツドウ</t>
    </rPh>
    <rPh sb="11" eb="12">
      <t>ベツ</t>
    </rPh>
    <phoneticPr fontId="17"/>
  </si>
  <si>
    <t>復興庁</t>
    <rPh sb="0" eb="3">
      <t>フッコウチョウ</t>
    </rPh>
    <phoneticPr fontId="17"/>
  </si>
  <si>
    <t>被災者支援総合事業</t>
    <rPh sb="0" eb="3">
      <t>ヒサイシャ</t>
    </rPh>
    <rPh sb="3" eb="5">
      <t>シエン</t>
    </rPh>
    <rPh sb="5" eb="7">
      <t>ソウゴウ</t>
    </rPh>
    <rPh sb="7" eb="9">
      <t>ジギョウ</t>
    </rPh>
    <phoneticPr fontId="17"/>
  </si>
  <si>
    <t>　各地域の復興の進展に伴う被災者支援の課題への総合的な対応を図る。</t>
    <phoneticPr fontId="17"/>
  </si>
  <si>
    <t>住宅・生活再建支援事業</t>
    <rPh sb="0" eb="2">
      <t>ジュウタク</t>
    </rPh>
    <rPh sb="3" eb="5">
      <t>セイカツ</t>
    </rPh>
    <rPh sb="5" eb="7">
      <t>サイケン</t>
    </rPh>
    <rPh sb="7" eb="9">
      <t>シエン</t>
    </rPh>
    <rPh sb="9" eb="11">
      <t>ジギョウ</t>
    </rPh>
    <phoneticPr fontId="17"/>
  </si>
  <si>
    <t>　東日本大震災により、応急仮設住宅等において避難生活をしている被災者又は震災による被害を受けた自宅等で生活を継続している被災者であって、今後の恒久住宅の確保や生活の再建の見通しを立てることが困難な者等について、住宅・生活再建に関する相談員（生活再建相談員）の配置その他の取組により、住宅及び生活の再建計画の策定など、住宅・生活再建に向けた相談支援を行う。</t>
    <rPh sb="133" eb="134">
      <t>ホカ</t>
    </rPh>
    <phoneticPr fontId="17"/>
  </si>
  <si>
    <t>1-1</t>
    <phoneticPr fontId="17"/>
  </si>
  <si>
    <t>応急仮設住宅等での訪問による相談支援、出張相談会の実施、又は、 住宅・生活再建に係る手続の同行支援</t>
    <phoneticPr fontId="17"/>
  </si>
  <si>
    <t>相談活動</t>
    <rPh sb="0" eb="2">
      <t>ソウダン</t>
    </rPh>
    <rPh sb="2" eb="4">
      <t>カツドウ</t>
    </rPh>
    <phoneticPr fontId="17"/>
  </si>
  <si>
    <t>1-2</t>
    <phoneticPr fontId="17"/>
  </si>
  <si>
    <t>法律・住宅・金融・福祉等の専門家による相談支援の実施</t>
    <phoneticPr fontId="17"/>
  </si>
  <si>
    <t>1-3</t>
    <phoneticPr fontId="17"/>
  </si>
  <si>
    <t>転居先の情報提供</t>
    <phoneticPr fontId="17"/>
  </si>
  <si>
    <t>コミュニティ形成支援事業</t>
    <rPh sb="6" eb="8">
      <t>ケイセイ</t>
    </rPh>
    <rPh sb="8" eb="10">
      <t>シエン</t>
    </rPh>
    <rPh sb="10" eb="12">
      <t>ジギョウ</t>
    </rPh>
    <phoneticPr fontId="17"/>
  </si>
  <si>
    <t>　東日本大震災の被災地域において、復興の進展に伴い、応急仮設住宅から災害公営住宅等への移転や、応急仮設住宅の集約化が進展していることに対応し、応急仮設住宅や災害公営住宅等において、コミュニティ形成に係る活動の支援人材（コミュニティ支援員）の配置その他の取組により、当該住宅内の住民同士のコミュニティ形成や、当該住宅の住民と住宅周辺の既存の地域コミュニティとの融合など、住宅移転後の円滑なコミュニティ形成を図る。</t>
    <phoneticPr fontId="17"/>
  </si>
  <si>
    <t>2-1</t>
    <phoneticPr fontId="17"/>
  </si>
  <si>
    <t>応急仮設住宅や災害公営住宅の集会所等を活用し、地域住民との融合を図るための交流会等を開催</t>
    <phoneticPr fontId="17"/>
  </si>
  <si>
    <t>交流活動</t>
    <rPh sb="0" eb="2">
      <t>コウリュウ</t>
    </rPh>
    <rPh sb="2" eb="4">
      <t>カツドウ</t>
    </rPh>
    <phoneticPr fontId="17"/>
  </si>
  <si>
    <t>「心の復興」事業</t>
    <rPh sb="1" eb="2">
      <t>ココロ</t>
    </rPh>
    <rPh sb="3" eb="5">
      <t>フッコウ</t>
    </rPh>
    <rPh sb="6" eb="8">
      <t>ジギョウ</t>
    </rPh>
    <phoneticPr fontId="17"/>
  </si>
  <si>
    <t>　東日本大震災の被災地では、応急仮設住宅等での避難生活が長期化するとともに、災害公営住宅等でのコミュニティ形成が十分にはなされていない状況において、被災者の心身のケアや孤立防止が重要となっていることに対応し、避難先の地域住民との交流会の実施その他の取組により、被災者自身が参画し、活動する機会の創出を通じて、被災者が、他者とのつながりや、生きがいをもって前向きに生活することを支援するほか、コミュニティ形成と一体となった被災者の心身のケア等の取組の促進を図る。
　また、震災から5年が経過し、被災地では、引き続き復興に向けた取組が進められる中で、被災者の積極的な参画の下、震災の風化防止や地域の活性化の取組を促進し、地域コミュニティの再構築を図る。</t>
    <rPh sb="118" eb="120">
      <t>ジッシ</t>
    </rPh>
    <rPh sb="122" eb="123">
      <t>タ</t>
    </rPh>
    <rPh sb="124" eb="126">
      <t>トリクミ</t>
    </rPh>
    <phoneticPr fontId="17"/>
  </si>
  <si>
    <t>3-1</t>
    <phoneticPr fontId="17"/>
  </si>
  <si>
    <t>被災者自身が参画し活動する機会を創出し、震災の風化防止や地域の活性化の取組による、地域コミュニティの再構築</t>
    <phoneticPr fontId="17"/>
  </si>
  <si>
    <t>被災者生活支援事業</t>
    <rPh sb="0" eb="3">
      <t>ヒサイシャ</t>
    </rPh>
    <rPh sb="3" eb="5">
      <t>セイカツ</t>
    </rPh>
    <rPh sb="5" eb="7">
      <t>シエン</t>
    </rPh>
    <rPh sb="7" eb="9">
      <t>ジギョウ</t>
    </rPh>
    <phoneticPr fontId="17"/>
  </si>
  <si>
    <t>　応急仮設住宅等の立地やコミュニティの形成状況等により、被災者の安定的な日常生活の維持が懸念される場合に関し、生活・住宅環境に関する支援員（被災者生活支援員）の配置その他の取組により、地域コミュニティ等による自立的な支援体制が構築されるまでの間、特に支援が必要な生活課題への対応に関する支援を行う。</t>
    <phoneticPr fontId="17"/>
  </si>
  <si>
    <t>4-1</t>
    <phoneticPr fontId="17"/>
  </si>
  <si>
    <t>応急仮設住宅等の入居者の生活・住宅環境に関する相談への支援、日用品の買い物や通院・通学等、安定的な日常生活の確保に必要な支援の実施</t>
    <phoneticPr fontId="17"/>
  </si>
  <si>
    <t>被災者支援コーディネート事業</t>
    <rPh sb="0" eb="5">
      <t>ヒサイシャシエン</t>
    </rPh>
    <rPh sb="12" eb="14">
      <t>ジギョウ</t>
    </rPh>
    <phoneticPr fontId="17"/>
  </si>
  <si>
    <t>　東日本大震災の被災地域において、復興の進展に伴い生じる様々な被災者支援の課題に対応し、各地域の実情に応じた効果的・効率的な支援活動が実施されるように、被災者支援調整会議の開催その他の取組を実施する。</t>
    <rPh sb="76" eb="79">
      <t>ヒサイシャ</t>
    </rPh>
    <rPh sb="79" eb="81">
      <t>シエン</t>
    </rPh>
    <rPh sb="81" eb="83">
      <t>チョウセイ</t>
    </rPh>
    <rPh sb="83" eb="85">
      <t>カイギ</t>
    </rPh>
    <rPh sb="86" eb="88">
      <t>カイサイ</t>
    </rPh>
    <rPh sb="90" eb="91">
      <t>タ</t>
    </rPh>
    <phoneticPr fontId="17"/>
  </si>
  <si>
    <t>県外避難者支援事業</t>
    <rPh sb="0" eb="2">
      <t>ケンガイ</t>
    </rPh>
    <rPh sb="2" eb="5">
      <t>ヒナンシャ</t>
    </rPh>
    <rPh sb="5" eb="7">
      <t>シエン</t>
    </rPh>
    <rPh sb="7" eb="9">
      <t>ジギョウ</t>
    </rPh>
    <phoneticPr fontId="17"/>
  </si>
  <si>
    <t>　東日本大震災に伴い、東北3県の被災者であって、当該県以外で避難生活を送っている者（以下「県外避難者」という。）について、県外避難者の見守り・相談対応やコミュニティ形成等の支援人材（復興被災者支援員）の配置その他の取組により、避難先における安定した日常生活を確保するとともに、円滑な帰還や生活再建等を支援する。</t>
    <rPh sb="11" eb="13">
      <t>トウホク</t>
    </rPh>
    <phoneticPr fontId="17"/>
  </si>
  <si>
    <t>6-1</t>
    <phoneticPr fontId="17"/>
  </si>
  <si>
    <t>県外避難者の避難先での日常生活を支えるための見守り・相談支援、各種支援活動等に係る情報提供や、避難者相互や地域住民との交流活動の実施</t>
    <phoneticPr fontId="17"/>
  </si>
  <si>
    <t>6-2</t>
    <phoneticPr fontId="17"/>
  </si>
  <si>
    <t>県外避難者の避難元自治体の現状の理解促進や、帰還後の人的なネットワークの形成を支援するための交流・相談会等の開催</t>
  </si>
  <si>
    <t>文部科学省</t>
    <rPh sb="0" eb="2">
      <t>モンブ</t>
    </rPh>
    <rPh sb="2" eb="5">
      <t>カガクショウ</t>
    </rPh>
    <phoneticPr fontId="17"/>
  </si>
  <si>
    <t>仮設住宅の再編等に係る子供の学習支援によるコミュニティ復興支援事業</t>
    <phoneticPr fontId="17"/>
  </si>
  <si>
    <t>　被災地における子供の学習環境の好転や仮設住宅内、また、仮設住宅とその周辺地域とを結ぶコミュニティの復興促進を図るため、学習支援コーディネーターによる学習支援体制の整備等その他の取組を地域の実情に応じて実施する。</t>
    <rPh sb="87" eb="88">
      <t>タ</t>
    </rPh>
    <rPh sb="89" eb="91">
      <t>トリクミ</t>
    </rPh>
    <phoneticPr fontId="17"/>
  </si>
  <si>
    <t>7-1</t>
    <phoneticPr fontId="17"/>
  </si>
  <si>
    <t>仮設住宅の地域住民等の参画の場や子供たちの学びの場づくりなど</t>
    <phoneticPr fontId="17"/>
  </si>
  <si>
    <t>福島県の子供たちを対象とする自然体験・交流活動支援事業</t>
    <phoneticPr fontId="17"/>
  </si>
  <si>
    <t>　東京電力原子力事故により被災した子どもをはじめとする住民等の生活を守り支えるための被災者の生活支援等に関する施策の推進に関する法律（平成24年法律第48号）第8条の規定を踏まえ、福島県内の子供を対象として、学校等や社会教育関係団体が実施する自然体験活動等や県外の子供たちとの交流活動に資することを目的とする事業を実施する。</t>
    <rPh sb="71" eb="72">
      <t>ネン</t>
    </rPh>
    <rPh sb="154" eb="156">
      <t>ジギョウ</t>
    </rPh>
    <rPh sb="157" eb="159">
      <t>ジッシ</t>
    </rPh>
    <phoneticPr fontId="17"/>
  </si>
  <si>
    <t>学校等体験活動支援事業</t>
    <phoneticPr fontId="17"/>
  </si>
  <si>
    <t>　幼稚園・保育所、小・中学校の児童・生徒等が自然体験活動等の体験活動又は地域間の交流などを行う事業を実施する。</t>
    <rPh sb="15" eb="17">
      <t>ジドウ</t>
    </rPh>
    <rPh sb="18" eb="20">
      <t>セイト</t>
    </rPh>
    <rPh sb="20" eb="21">
      <t>トウ</t>
    </rPh>
    <rPh sb="45" eb="46">
      <t>オコナ</t>
    </rPh>
    <rPh sb="47" eb="49">
      <t>ジギョウ</t>
    </rPh>
    <rPh sb="50" eb="52">
      <t>ジッシ</t>
    </rPh>
    <phoneticPr fontId="17"/>
  </si>
  <si>
    <t>8-1</t>
    <phoneticPr fontId="17"/>
  </si>
  <si>
    <t>日帰り又は宿泊を伴い、自然体験活動等の体験活動又は地域間の交流を中心とするもの</t>
    <phoneticPr fontId="17"/>
  </si>
  <si>
    <t>社会教育関係団体体験活動支援事業</t>
    <phoneticPr fontId="17"/>
  </si>
  <si>
    <t>　夏休みや冬休みなどを利用したおおむね連続1週間以上の宿泊を伴って自然体験又は地域間の交流を行う事業を実施する。</t>
    <rPh sb="37" eb="38">
      <t>マタ</t>
    </rPh>
    <rPh sb="46" eb="47">
      <t>オコナ</t>
    </rPh>
    <rPh sb="48" eb="50">
      <t>ジギョウ</t>
    </rPh>
    <rPh sb="51" eb="53">
      <t>ジッシ</t>
    </rPh>
    <phoneticPr fontId="17"/>
  </si>
  <si>
    <t>9-1</t>
    <phoneticPr fontId="17"/>
  </si>
  <si>
    <t>夏休みや冬休みなどを利用したおおむね連続1週間以上の宿泊を伴い、自然体験又は地域間の交流を中心とするもの</t>
  </si>
  <si>
    <t>活動番号</t>
    <rPh sb="0" eb="2">
      <t>カツドウ</t>
    </rPh>
    <rPh sb="2" eb="4">
      <t>バンゴウ</t>
    </rPh>
    <phoneticPr fontId="17"/>
  </si>
  <si>
    <t>被災者見守り・相談支援事業（地方自治体等実施分）</t>
    <phoneticPr fontId="17"/>
  </si>
  <si>
    <t>　被災者の心のケアや孤立防止等のための見守り支援を行うとともに、これに併せて日常生活上の相談支援や住民同士の交流機会の提供、地域社会への参加促進等、その孤立防止等のために必要となる支援を一体的に提供する体制の構築を図るための取組を実施する。</t>
    <rPh sb="72" eb="73">
      <t>トウ</t>
    </rPh>
    <phoneticPr fontId="17"/>
  </si>
  <si>
    <t>10-1</t>
    <phoneticPr fontId="17"/>
  </si>
  <si>
    <t>仮設住宅又は災害公営住宅等の巡回訪問、相談支援及び情報提供</t>
    <rPh sb="4" eb="5">
      <t>マタ</t>
    </rPh>
    <rPh sb="6" eb="8">
      <t>サイガイ</t>
    </rPh>
    <rPh sb="8" eb="10">
      <t>コウエイ</t>
    </rPh>
    <rPh sb="10" eb="12">
      <t>ジュウタク</t>
    </rPh>
    <rPh sb="12" eb="13">
      <t>トウ</t>
    </rPh>
    <rPh sb="23" eb="24">
      <t>オヨ</t>
    </rPh>
    <phoneticPr fontId="17"/>
  </si>
  <si>
    <t>被災者見守り・相談支援事業（公募法人実施分）</t>
    <phoneticPr fontId="17"/>
  </si>
  <si>
    <t>　「寄り添い型相談支援事業の実施について」（平成28年4月11日付け社援発0411第4号厚生労働省社会・援護局長通知）による寄り添い型相談支援事業で相談を受けた被災者に対して、電話又は面接の方法による相談支援や関係機関への同行支援、居場所づくりなど、その抱える課題の解決の推進を図るための取組を実施する事業であって、国が公募により選定した法人が実施する。</t>
    <phoneticPr fontId="17"/>
  </si>
  <si>
    <t>仮設住宅サポート拠点運営事業</t>
    <phoneticPr fontId="17"/>
  </si>
  <si>
    <t>　仮設住宅における高齢者等の安心した日常生活を支えるため、総合相談、居宅介護サービス、生活支援サービス、地域交流等の総合的な機能を有する拠点として、「介護等のサポート拠点」の運営等を実施する。</t>
    <phoneticPr fontId="17"/>
  </si>
  <si>
    <t>12-1</t>
    <phoneticPr fontId="17"/>
  </si>
  <si>
    <t>仮設住宅の要介護高齢者・障害者（児）等に係る総合相談、居宅介護サービス、生活支援サービス、地域交流等を包括的に提供するサービス拠点（介護等のサポート拠点）の設置・運営</t>
    <phoneticPr fontId="17"/>
  </si>
  <si>
    <t>被災地健康支援事業</t>
    <phoneticPr fontId="17"/>
  </si>
  <si>
    <t>　仮設住宅に居住する被災者を対象とした各種健康支援活動やその提供体制づくりの推進を図るための取組を実施する。</t>
    <phoneticPr fontId="17"/>
  </si>
  <si>
    <t>13-1</t>
    <phoneticPr fontId="17"/>
  </si>
  <si>
    <t>巡回栄養・食生活指導事業</t>
    <phoneticPr fontId="17"/>
  </si>
  <si>
    <t>被災者の心のケア支援事業</t>
    <phoneticPr fontId="17"/>
  </si>
  <si>
    <t>　保健福祉担当部局、精神保健福祉センター、保健所、管内市町村、医療機関等からなる「被災者の心のケア支援事業運営委員会」の設置その他の取組を実施する。</t>
    <rPh sb="64" eb="65">
      <t>タ</t>
    </rPh>
    <rPh sb="66" eb="68">
      <t>トリクミ</t>
    </rPh>
    <rPh sb="69" eb="71">
      <t>ジッシ</t>
    </rPh>
    <phoneticPr fontId="17"/>
  </si>
  <si>
    <t>14-1</t>
    <phoneticPr fontId="17"/>
  </si>
  <si>
    <t>被災者への個別相談支援</t>
  </si>
  <si>
    <t>被災した子どもの健康・生活対策等総合支援事業</t>
    <phoneticPr fontId="17"/>
  </si>
  <si>
    <t>　様々な形で東日本大震災による被災の影響を受けている子どもたちが抱える課題を解決し、元気で健やかな子どもの成長を見守る安心な社会づくりの推進を図るため、被災した子どもの心身の健康・生活面等における支援の強化に必要な施策を総合的に実施する。</t>
    <phoneticPr fontId="17"/>
  </si>
  <si>
    <t>子ども健やか訪問事業</t>
    <phoneticPr fontId="17"/>
  </si>
  <si>
    <t>　東日本大震災により、仮設住宅で長期の避難生活を余儀なくされている子どものいる家庭で、心身の健康・生活面の負担を強いられている子育て家庭や、長期の避難生活から自宅に帰還した後であっても、避難生活による子どもの心身の健康・生活面への影響等への対応が必要と考えられる家庭等を訪問し、心身の健康に関する相談、生活・育児支援、専門の支援機関の紹介等を行う。
　訪問は、地域のニーズに応じた適切な人材が担うこととし、人材確保については、被災地で活動している民間団体等の協力を得るなどの工夫を図る。</t>
    <rPh sb="169" eb="170">
      <t>トウ</t>
    </rPh>
    <phoneticPr fontId="17"/>
  </si>
  <si>
    <t>15-1</t>
    <phoneticPr fontId="17"/>
  </si>
  <si>
    <t>心身の健康・生活面への影響等への対応が必要と考えられる家庭等を訪問、心身の健康に関する相談、生活・育児支援、専門の支援機関の紹介</t>
    <phoneticPr fontId="17"/>
  </si>
  <si>
    <t>仮設住宅に住む子どもが安心して過ごすことができる環境づくり事業</t>
    <phoneticPr fontId="17"/>
  </si>
  <si>
    <t>　仮設住宅の共有建物の一部や入居者がいない仮設住宅等を改修するなどして、子どもたちが安心して過ごすことができるスペースとして確保し、また、当該スペースにおいて子どもたちの遊びなどへの支援を行う者及びスペースを管理する立場の者を確保することにより、仮設住宅に住む子どもたちへの支援を行う。</t>
    <phoneticPr fontId="17"/>
  </si>
  <si>
    <t>遊具の設置や子育てイベントの開催</t>
    <phoneticPr fontId="17"/>
  </si>
  <si>
    <t>　被災地の子どもの運動機会が減少していることを踏まえ、被災地における子どもたちの遊び場の確保等の事業を積極的に支援することにより、子どもの運動機会を確保する。
　児童館や体育館等へ大型遊具等を設置するなどして、子どもがのびのびと遊べるような環境を整備するとともに、移動式の大型遊具を活用した子育てイベントの開催等を支援する。</t>
    <rPh sb="46" eb="47">
      <t>トウ</t>
    </rPh>
    <rPh sb="88" eb="89">
      <t>トウ</t>
    </rPh>
    <rPh sb="155" eb="156">
      <t>トウ</t>
    </rPh>
    <phoneticPr fontId="17"/>
  </si>
  <si>
    <t>17-1</t>
    <phoneticPr fontId="17"/>
  </si>
  <si>
    <t>移動式の大型遊具を活用した子育てイベントの開催</t>
  </si>
  <si>
    <t>親を亡くした子ども等への相談・援助事業</t>
    <phoneticPr fontId="17"/>
  </si>
  <si>
    <t>　東日本大震災による被災児童及びその家族が抱える生活状況の激変に伴う様々な不安や悩みを解決し、被災前の生活や心理・健康状態を取り戻すことを目的とし、被災児童に対する心身の健康に関する相談・援助等を行う子どもの心身のケアセンター設置等事業その他の取組を実施する。</t>
    <rPh sb="120" eb="121">
      <t>タ</t>
    </rPh>
    <rPh sb="122" eb="124">
      <t>トリクミ</t>
    </rPh>
    <rPh sb="125" eb="127">
      <t>ジッシ</t>
    </rPh>
    <phoneticPr fontId="17"/>
  </si>
  <si>
    <t>18-1</t>
    <phoneticPr fontId="17"/>
  </si>
  <si>
    <t>被災児童等の交流会実施事業</t>
    <phoneticPr fontId="17"/>
  </si>
  <si>
    <t>児童福祉施設等給食安心対策事業</t>
    <phoneticPr fontId="17"/>
  </si>
  <si>
    <t>　東日本大震災に係る対応として、児童福祉施設等が提供する給食の更なる安全・安心の確保のため、児童福祉施設等の給食用食材の放射線検査その他の取組を支援する。</t>
    <rPh sb="67" eb="68">
      <t>タ</t>
    </rPh>
    <phoneticPr fontId="17"/>
  </si>
  <si>
    <t>保育料等減免事業</t>
    <phoneticPr fontId="17"/>
  </si>
  <si>
    <r>
      <t>　東日本大震災に伴う被災者に対し、都道府県又は市町村（特別区を含む。）が子ども・子育て支援法（平成24年法律第65号）に基づく特定教育・保育施設等の利用者負担額（保育認定の子どもに限る。</t>
    </r>
    <r>
      <rPr>
        <sz val="32"/>
        <color theme="1"/>
        <rFont val="ＭＳ 明朝"/>
        <family val="1"/>
        <charset val="128"/>
      </rPr>
      <t>）及び児童入所施設徴収金</t>
    </r>
    <r>
      <rPr>
        <sz val="32"/>
        <color theme="1"/>
        <rFont val="ＭＳ 明朝"/>
        <family val="1"/>
        <charset val="128"/>
      </rPr>
      <t>の減免を実施する。</t>
    </r>
    <phoneticPr fontId="17"/>
  </si>
  <si>
    <t>・長期避難者生活拠点形成</t>
    <rPh sb="1" eb="3">
      <t>チョウキ</t>
    </rPh>
    <rPh sb="3" eb="6">
      <t>ヒナンシャ</t>
    </rPh>
    <rPh sb="6" eb="8">
      <t>セイカツ</t>
    </rPh>
    <rPh sb="8" eb="10">
      <t>キョテン</t>
    </rPh>
    <rPh sb="10" eb="12">
      <t>ケイセイ</t>
    </rPh>
    <phoneticPr fontId="17"/>
  </si>
  <si>
    <t>事業</t>
    <rPh sb="0" eb="2">
      <t>ジギョウ</t>
    </rPh>
    <phoneticPr fontId="17"/>
  </si>
  <si>
    <t>番号</t>
    <rPh sb="0" eb="2">
      <t>バンゴウ</t>
    </rPh>
    <phoneticPr fontId="17"/>
  </si>
  <si>
    <t>交付対象事業</t>
    <rPh sb="0" eb="2">
      <t>コウフ</t>
    </rPh>
    <rPh sb="2" eb="4">
      <t>タイショウ</t>
    </rPh>
    <phoneticPr fontId="17"/>
  </si>
  <si>
    <t>生活拠点事業</t>
    <rPh sb="0" eb="2">
      <t>セイカツ</t>
    </rPh>
    <rPh sb="2" eb="4">
      <t>キョテン</t>
    </rPh>
    <rPh sb="4" eb="6">
      <t>ジギョウ</t>
    </rPh>
    <phoneticPr fontId="17"/>
  </si>
  <si>
    <t>国土交通省</t>
    <phoneticPr fontId="17"/>
  </si>
  <si>
    <t>避難者の居住の安定確保を図るために、災害公営住宅の整備等に係る費用を支援</t>
    <phoneticPr fontId="17"/>
  </si>
  <si>
    <t>避難者向けに整備された災害公営住宅について、入居者の居住の安定確保を図るために、当該災害公営住宅の家賃低廉化に係る費用を支援</t>
    <phoneticPr fontId="17"/>
  </si>
  <si>
    <t>東日本大震災特別家賃低減事業</t>
    <rPh sb="0" eb="1">
      <t>ヒガシ</t>
    </rPh>
    <phoneticPr fontId="17"/>
  </si>
  <si>
    <t>応急仮設住宅等に居住する低所得の避難者が、円滑に恒久住宅に移行し、速やかに生活再建ができるよう、災害公営住宅等の家賃を、一定期間、入居者が無理なく負担し得る水準まで低廉化するために、地方公共団体が実施する家賃減免に係る費用を支援</t>
    <rPh sb="76" eb="77">
      <t>エ</t>
    </rPh>
    <rPh sb="109" eb="111">
      <t>ヒヨウ</t>
    </rPh>
    <phoneticPr fontId="17"/>
  </si>
  <si>
    <t>公営住宅等ストック総合改善事業</t>
    <phoneticPr fontId="17"/>
  </si>
  <si>
    <t>公営住宅団地等の地域における防災拠点化を図るために、既存の公営住宅や改良住宅等を対象とした耐震改修及び昇降機改修に係る費用を支援</t>
    <rPh sb="49" eb="50">
      <t>オヨ</t>
    </rPh>
    <phoneticPr fontId="17"/>
  </si>
  <si>
    <t>関連基盤整備等事業</t>
    <rPh sb="0" eb="2">
      <t>カンレン</t>
    </rPh>
    <rPh sb="2" eb="4">
      <t>キバン</t>
    </rPh>
    <rPh sb="4" eb="6">
      <t>セイビ</t>
    </rPh>
    <rPh sb="6" eb="7">
      <t>トウ</t>
    </rPh>
    <rPh sb="7" eb="9">
      <t>ジギョウ</t>
    </rPh>
    <phoneticPr fontId="17"/>
  </si>
  <si>
    <t>交通安全施設等整備事業</t>
    <phoneticPr fontId="17"/>
  </si>
  <si>
    <t>警察庁</t>
    <phoneticPr fontId="17"/>
  </si>
  <si>
    <t>長期避難者の交通の安全と円滑を確保するために、都道府県公安委員会が実施する信号機、道路標識及び道路標示の新設、改良等に係る費用を支援</t>
    <rPh sb="61" eb="63">
      <t>ヒヨウ</t>
    </rPh>
    <phoneticPr fontId="17"/>
  </si>
  <si>
    <t>公立学校施設整備費国庫負担事業</t>
    <phoneticPr fontId="17"/>
  </si>
  <si>
    <t>文部科学省</t>
    <phoneticPr fontId="17"/>
  </si>
  <si>
    <t>居住制限者の生活拠点の形成のために行う、小学校、中学校、義務教育学校及び中等教育学校の前期課程の校舎及び屋内運動場、中等教育学校の前期課程の寄宿舎、特別支援学校の小学部及び中学部の建物（校舎、屋内運動場及び寄宿舎）の新増築並びに小学校、中学校及び義務教育学校の統合に伴って必要となる校舎又は屋内運動場の新増築に要する経費を支援</t>
    <rPh sb="0" eb="2">
      <t>キョジュウ</t>
    </rPh>
    <rPh sb="2" eb="4">
      <t>セイゲン</t>
    </rPh>
    <rPh sb="4" eb="5">
      <t>シャ</t>
    </rPh>
    <rPh sb="6" eb="8">
      <t>セイカツ</t>
    </rPh>
    <rPh sb="8" eb="10">
      <t>キョテン</t>
    </rPh>
    <rPh sb="11" eb="13">
      <t>ケイセイ</t>
    </rPh>
    <rPh sb="17" eb="18">
      <t>オコナ</t>
    </rPh>
    <rPh sb="34" eb="35">
      <t>オヨ</t>
    </rPh>
    <rPh sb="50" eb="51">
      <t>オヨ</t>
    </rPh>
    <rPh sb="58" eb="60">
      <t>チュウトウ</t>
    </rPh>
    <rPh sb="60" eb="62">
      <t>キョウイク</t>
    </rPh>
    <rPh sb="62" eb="64">
      <t>ガッコウ</t>
    </rPh>
    <rPh sb="65" eb="67">
      <t>ゼンキ</t>
    </rPh>
    <rPh sb="67" eb="69">
      <t>カテイ</t>
    </rPh>
    <rPh sb="74" eb="76">
      <t>トクベツ</t>
    </rPh>
    <rPh sb="76" eb="78">
      <t>シエン</t>
    </rPh>
    <rPh sb="78" eb="80">
      <t>ガッコウ</t>
    </rPh>
    <rPh sb="81" eb="84">
      <t>ショウガクブ</t>
    </rPh>
    <rPh sb="84" eb="85">
      <t>オヨ</t>
    </rPh>
    <rPh sb="86" eb="89">
      <t>チュウガクブ</t>
    </rPh>
    <rPh sb="90" eb="92">
      <t>タテモノ</t>
    </rPh>
    <rPh sb="93" eb="95">
      <t>コウシャ</t>
    </rPh>
    <rPh sb="96" eb="98">
      <t>オクナイ</t>
    </rPh>
    <rPh sb="98" eb="101">
      <t>ウンドウジョウ</t>
    </rPh>
    <rPh sb="101" eb="102">
      <t>オヨ</t>
    </rPh>
    <rPh sb="103" eb="106">
      <t>キシュクシャ</t>
    </rPh>
    <rPh sb="115" eb="117">
      <t>ガッコウ</t>
    </rPh>
    <rPh sb="133" eb="134">
      <t>トモナ</t>
    </rPh>
    <rPh sb="158" eb="160">
      <t>ケイヒ</t>
    </rPh>
    <phoneticPr fontId="17"/>
  </si>
  <si>
    <t>学校施設環境改善事業</t>
    <phoneticPr fontId="17"/>
  </si>
  <si>
    <t>居住制限者の生活拠点の形成のために行う、義務教育諸学校（小学校、中学校、義務教育学校、中等教育学校の前期課程、特別支援学校の小学部及び中学部）等の建物（校舎、屋内運動場及び寄宿舎）等で構造上危険な状態にある建物の改築並びに幼稚園、小学校、中学校、中等教育学校の前期課程及び特別支援学校の補強を要する建物の補強工事等に要する経費等を支援</t>
    <rPh sb="0" eb="2">
      <t>キョジュウ</t>
    </rPh>
    <rPh sb="2" eb="4">
      <t>セイゲン</t>
    </rPh>
    <rPh sb="4" eb="5">
      <t>シャ</t>
    </rPh>
    <rPh sb="6" eb="8">
      <t>セイカツ</t>
    </rPh>
    <rPh sb="8" eb="10">
      <t>キョテン</t>
    </rPh>
    <rPh sb="11" eb="13">
      <t>ケイセイ</t>
    </rPh>
    <rPh sb="17" eb="18">
      <t>オコナ</t>
    </rPh>
    <rPh sb="161" eb="163">
      <t>ケイヒ</t>
    </rPh>
    <rPh sb="163" eb="164">
      <t>トウ</t>
    </rPh>
    <phoneticPr fontId="17"/>
  </si>
  <si>
    <t>幼稚園等の複合化・多機能化推進事業</t>
    <phoneticPr fontId="17"/>
  </si>
  <si>
    <t>認定こども園（幼稚園及び幼稚園機能部分）の整備により、幼稚園等を複合化、多機能化する際の整備（新設、修理及び改造）に係る経費を支援</t>
    <rPh sb="0" eb="2">
      <t>ニンテイ</t>
    </rPh>
    <rPh sb="5" eb="6">
      <t>エン</t>
    </rPh>
    <rPh sb="7" eb="10">
      <t>ヨウチエン</t>
    </rPh>
    <rPh sb="10" eb="11">
      <t>オヨ</t>
    </rPh>
    <rPh sb="12" eb="15">
      <t>ヨウチエン</t>
    </rPh>
    <rPh sb="15" eb="17">
      <t>キノウ</t>
    </rPh>
    <rPh sb="17" eb="19">
      <t>ブブン</t>
    </rPh>
    <rPh sb="21" eb="23">
      <t>セイビ</t>
    </rPh>
    <rPh sb="27" eb="30">
      <t>ヨウチエン</t>
    </rPh>
    <rPh sb="30" eb="31">
      <t>トウ</t>
    </rPh>
    <rPh sb="32" eb="35">
      <t>フクゴウカ</t>
    </rPh>
    <rPh sb="36" eb="40">
      <t>タキノウカ</t>
    </rPh>
    <rPh sb="42" eb="43">
      <t>サイ</t>
    </rPh>
    <rPh sb="44" eb="46">
      <t>セイビ</t>
    </rPh>
    <rPh sb="47" eb="49">
      <t>シンセツ</t>
    </rPh>
    <rPh sb="50" eb="52">
      <t>シュウリ</t>
    </rPh>
    <rPh sb="52" eb="53">
      <t>オヨ</t>
    </rPh>
    <rPh sb="54" eb="56">
      <t>カイゾウ</t>
    </rPh>
    <rPh sb="58" eb="59">
      <t>カカ</t>
    </rPh>
    <rPh sb="60" eb="62">
      <t>ケイヒ</t>
    </rPh>
    <rPh sb="63" eb="65">
      <t>シエン</t>
    </rPh>
    <phoneticPr fontId="17"/>
  </si>
  <si>
    <t>埋蔵文化財の記録の作成又は保存に必要な資料を得るために行う、発掘調査及び発掘された資料の保存整理に要する費用並びに埋蔵文化財の所在、範囲及び性格を明らかにして復興事業と調整するために行う、遺跡の詳細な分布、試掘等による総合調査に要する経費等を支援</t>
    <rPh sb="0" eb="2">
      <t>マイゾウ</t>
    </rPh>
    <rPh sb="2" eb="5">
      <t>ブンカザイ</t>
    </rPh>
    <rPh sb="6" eb="8">
      <t>キロク</t>
    </rPh>
    <rPh sb="9" eb="11">
      <t>サクセイ</t>
    </rPh>
    <rPh sb="11" eb="12">
      <t>マタ</t>
    </rPh>
    <rPh sb="13" eb="15">
      <t>ホゾン</t>
    </rPh>
    <rPh sb="16" eb="18">
      <t>ヒツヨウ</t>
    </rPh>
    <rPh sb="19" eb="21">
      <t>シリョウ</t>
    </rPh>
    <rPh sb="22" eb="23">
      <t>エ</t>
    </rPh>
    <rPh sb="27" eb="28">
      <t>オコナ</t>
    </rPh>
    <rPh sb="30" eb="32">
      <t>ハックツ</t>
    </rPh>
    <rPh sb="32" eb="34">
      <t>チョウサ</t>
    </rPh>
    <rPh sb="34" eb="35">
      <t>オヨ</t>
    </rPh>
    <rPh sb="36" eb="38">
      <t>ハックツ</t>
    </rPh>
    <rPh sb="41" eb="43">
      <t>シリョウ</t>
    </rPh>
    <rPh sb="44" eb="46">
      <t>ホゾン</t>
    </rPh>
    <rPh sb="46" eb="48">
      <t>セイリ</t>
    </rPh>
    <rPh sb="49" eb="50">
      <t>ヨウ</t>
    </rPh>
    <rPh sb="52" eb="54">
      <t>ヒヨウ</t>
    </rPh>
    <rPh sb="54" eb="55">
      <t>ナラ</t>
    </rPh>
    <rPh sb="57" eb="59">
      <t>マイゾウ</t>
    </rPh>
    <rPh sb="59" eb="62">
      <t>ブンカザイ</t>
    </rPh>
    <rPh sb="63" eb="65">
      <t>ショザイ</t>
    </rPh>
    <rPh sb="66" eb="68">
      <t>ハンイ</t>
    </rPh>
    <rPh sb="68" eb="69">
      <t>オヨ</t>
    </rPh>
    <rPh sb="70" eb="72">
      <t>セイカク</t>
    </rPh>
    <rPh sb="73" eb="74">
      <t>アキ</t>
    </rPh>
    <rPh sb="79" eb="81">
      <t>フッコウ</t>
    </rPh>
    <rPh sb="81" eb="83">
      <t>ジギョウ</t>
    </rPh>
    <rPh sb="84" eb="86">
      <t>チョウセイ</t>
    </rPh>
    <rPh sb="91" eb="92">
      <t>オコナ</t>
    </rPh>
    <rPh sb="94" eb="96">
      <t>イセキ</t>
    </rPh>
    <rPh sb="97" eb="99">
      <t>ショウサイ</t>
    </rPh>
    <rPh sb="100" eb="102">
      <t>ブンプ</t>
    </rPh>
    <rPh sb="103" eb="105">
      <t>シクツ</t>
    </rPh>
    <rPh sb="105" eb="106">
      <t>トウ</t>
    </rPh>
    <rPh sb="109" eb="111">
      <t>ソウゴウ</t>
    </rPh>
    <rPh sb="111" eb="113">
      <t>チョウサ</t>
    </rPh>
    <rPh sb="114" eb="115">
      <t>ヨウ</t>
    </rPh>
    <rPh sb="117" eb="119">
      <t>ケイヒ</t>
    </rPh>
    <rPh sb="119" eb="120">
      <t>トウ</t>
    </rPh>
    <rPh sb="121" eb="123">
      <t>シエン</t>
    </rPh>
    <phoneticPr fontId="17"/>
  </si>
  <si>
    <t>認定こども園整備事業</t>
    <phoneticPr fontId="17"/>
  </si>
  <si>
    <t>厚生労働省</t>
    <phoneticPr fontId="17"/>
  </si>
  <si>
    <t>長期避難者を受け入れている地方公共団体の基盤整備等を推進するために、認定こども園の整備に係る経費を支援</t>
    <rPh sb="13" eb="15">
      <t>チホウ</t>
    </rPh>
    <rPh sb="15" eb="17">
      <t>コウキョウ</t>
    </rPh>
    <rPh sb="17" eb="19">
      <t>ダンタイ</t>
    </rPh>
    <rPh sb="46" eb="48">
      <t>ケイヒ</t>
    </rPh>
    <phoneticPr fontId="17"/>
  </si>
  <si>
    <t>長期避難者を受け入れている地方公共団体の基盤整備等を推進するために、認定こども園（保育所機能部分）、放課後児童クラブ、地域子育て支援拠点等の子育て関連施設の複合化、多機能化を図るための整備に係る経費を支援</t>
    <rPh sb="68" eb="69">
      <t>トウ</t>
    </rPh>
    <rPh sb="97" eb="99">
      <t>ケイヒ</t>
    </rPh>
    <phoneticPr fontId="17"/>
  </si>
  <si>
    <t>保育所緊急整備事業</t>
    <phoneticPr fontId="17"/>
  </si>
  <si>
    <t>長期避難者を受け入れている地方公共団体の基盤整備等を推進するために、保育所の整備に係る経費を支援</t>
    <rPh sb="43" eb="45">
      <t>ケイヒ</t>
    </rPh>
    <phoneticPr fontId="17"/>
  </si>
  <si>
    <t>放課後児童クラブ整備事業</t>
    <phoneticPr fontId="17"/>
  </si>
  <si>
    <t>長期避難者を受け入れている地方公共団体の基盤整備等を推進するために、放課後児童クラブの整備に係る経費を支援</t>
    <rPh sb="48" eb="50">
      <t>ケイヒ</t>
    </rPh>
    <phoneticPr fontId="17"/>
  </si>
  <si>
    <t>児童福祉施設等整備事業</t>
    <phoneticPr fontId="17"/>
  </si>
  <si>
    <t>長期避難者を受け入れている地方公共団体の基盤整備等を推進するために、児童福祉施設等の整備に係る経費を支援</t>
    <rPh sb="47" eb="49">
      <t>ケイヒ</t>
    </rPh>
    <phoneticPr fontId="17"/>
  </si>
  <si>
    <t>子育て支援のための拠点施設整備事業</t>
    <phoneticPr fontId="17"/>
  </si>
  <si>
    <t>長期避難者を受け入れている地方公共団体の基盤整備等を推進するために、子育て支援のための拠点施設の整備に係る経費を支援</t>
    <rPh sb="53" eb="55">
      <t>ケイヒ</t>
    </rPh>
    <phoneticPr fontId="17"/>
  </si>
  <si>
    <t>介護基盤復興まちづくり整備事業</t>
    <phoneticPr fontId="17"/>
  </si>
  <si>
    <t>被災地において、日常生活圏で医療・介護等のサービスを一体的、継続的に提供する「地域包括ケア」の体制を整備するために、既存の介護基盤緊急整備等臨時特例基金を活用して小規模特別養護老人ホームや認知症高齢者グループホーム等の基盤整備を行うことに加え、訪問介護ステーション等を建設するなど、地域において連携して機能するためのモデル的な取組に係る経費を支援</t>
    <rPh sb="168" eb="170">
      <t>ケイヒ</t>
    </rPh>
    <phoneticPr fontId="17"/>
  </si>
  <si>
    <t>介護基盤の緊急整備等特別対策事業</t>
    <phoneticPr fontId="17"/>
  </si>
  <si>
    <t>地域の介護ニーズに対応するための小規模な特別養護老人ホームや認知症高齢者グループホーム等の地域密着型施設の整備に係る経費を支援</t>
    <rPh sb="58" eb="60">
      <t>ケイヒ</t>
    </rPh>
    <phoneticPr fontId="17"/>
  </si>
  <si>
    <t>施設開設準備経費助成特別対策事業</t>
    <phoneticPr fontId="17"/>
  </si>
  <si>
    <t>特別養護老人ホーム等の円滑な開設のために、施設の開設準備に係る経費を支援</t>
    <rPh sb="31" eb="33">
      <t>ケイヒ</t>
    </rPh>
    <phoneticPr fontId="17"/>
  </si>
  <si>
    <t>定期借地権利用による整備促進特別事業</t>
    <phoneticPr fontId="17"/>
  </si>
  <si>
    <t>施設等用地の確保を容易にすることを通じて、介護施設等の整備を促進するために、定期借地権設定に際して土地所有者に支払われた一時金について支援</t>
    <phoneticPr fontId="17"/>
  </si>
  <si>
    <t>地域介護・福祉空間整備等施設整備事業</t>
    <phoneticPr fontId="17"/>
  </si>
  <si>
    <t>都市型軽費老人ホームの整備や介護関連施設における施設内保育施設の整備等の先進的な事業を行うための基盤整備に係る経費を支援</t>
    <rPh sb="55" eb="57">
      <t>ケイヒ</t>
    </rPh>
    <phoneticPr fontId="17"/>
  </si>
  <si>
    <t>地域介護・福祉空間整備推進事業</t>
    <phoneticPr fontId="17"/>
  </si>
  <si>
    <t>地域密着型サービス等の導入や「地域介護・福祉空間整備等施設整備事業」による先進的事業の実施のために、特に必要と認められる場合、設備やシステムに係る経費を支援</t>
    <rPh sb="73" eb="75">
      <t>ケイヒ</t>
    </rPh>
    <phoneticPr fontId="17"/>
  </si>
  <si>
    <t>被災者生活支援事業</t>
    <phoneticPr fontId="17"/>
  </si>
  <si>
    <t>避難先市町村の居住制限者である高齢者、障害者（児）等に対して必要となる相談、介護、生活支援等の提供体制づくりの推進を図るための経費を支援</t>
    <rPh sb="63" eb="65">
      <t>ケイヒ</t>
    </rPh>
    <phoneticPr fontId="17"/>
  </si>
  <si>
    <t>関連基盤整備等事業</t>
    <phoneticPr fontId="17"/>
  </si>
  <si>
    <t>社会福祉施設等施設整備事業</t>
    <phoneticPr fontId="17"/>
  </si>
  <si>
    <t>社会福祉法人等による社会福祉施設等の整備に係る経費を支援</t>
    <rPh sb="10" eb="12">
      <t>シャカイ</t>
    </rPh>
    <rPh sb="18" eb="20">
      <t>セイビ</t>
    </rPh>
    <rPh sb="23" eb="25">
      <t>ケイヒ</t>
    </rPh>
    <phoneticPr fontId="17"/>
  </si>
  <si>
    <t>水道施設整備事業</t>
    <phoneticPr fontId="17"/>
  </si>
  <si>
    <t>生活拠点形成事業計画に基づく災害公営住宅等の整備に伴う新たな水道施設の整備に係る経費を支援</t>
    <rPh sb="40" eb="42">
      <t>ケイヒ</t>
    </rPh>
    <phoneticPr fontId="17"/>
  </si>
  <si>
    <t>「農」のある暮らしづくり事業</t>
    <phoneticPr fontId="17"/>
  </si>
  <si>
    <t>農林水産省</t>
    <phoneticPr fontId="17"/>
  </si>
  <si>
    <t>長期避難者の生活環境を改善するために、災害公営住宅整備と併せて行う市民農園等の整備に係る経費を支援</t>
    <rPh sb="31" eb="32">
      <t>オコナ</t>
    </rPh>
    <rPh sb="44" eb="46">
      <t>ケイヒ</t>
    </rPh>
    <phoneticPr fontId="17"/>
  </si>
  <si>
    <t>道路事業</t>
    <phoneticPr fontId="17"/>
  </si>
  <si>
    <t>長期避難者のための災害公営住宅へのアクセス道路や災害公営住宅の整備に伴って交通量が増大する交差点等の改良等の整備に係る費用を支援</t>
    <phoneticPr fontId="17"/>
  </si>
  <si>
    <t>長期避難者の安定した生活環境を確保するために、必要な下水道管きょの整備等に係る費用を支援</t>
    <phoneticPr fontId="17"/>
  </si>
  <si>
    <t>長期避難者のための生活拠点の形成を促進するために、居住制限者が入居する公営住宅の整備と一体的に、避難者を受け入れている地方公共団体における基盤整備の一つとして都市公園の整備に係る費用を支援</t>
    <phoneticPr fontId="17"/>
  </si>
  <si>
    <t>廃棄物処理施設改良・改修事業</t>
    <phoneticPr fontId="17"/>
  </si>
  <si>
    <t>環境省</t>
    <phoneticPr fontId="17"/>
  </si>
  <si>
    <t>長期避難者を受け入れている地方公共団体において、避難者の安定した生活環境を確保するために、必要な廃棄物処理施設の改良・改修に係る費用を支援</t>
    <rPh sb="13" eb="15">
      <t>チホウ</t>
    </rPh>
    <rPh sb="15" eb="17">
      <t>コウキョウ</t>
    </rPh>
    <rPh sb="17" eb="19">
      <t>ダンタイ</t>
    </rPh>
    <rPh sb="64" eb="66">
      <t>ヒヨウ</t>
    </rPh>
    <phoneticPr fontId="17"/>
  </si>
  <si>
    <t>（注）番号は、各実施要綱に挙げられている交付対象事業を通し番号で示したものである。</t>
    <rPh sb="1" eb="2">
      <t>チュウ</t>
    </rPh>
    <rPh sb="3" eb="5">
      <t>バンゴウ</t>
    </rPh>
    <rPh sb="7" eb="8">
      <t>カク</t>
    </rPh>
    <rPh sb="8" eb="10">
      <t>ジッシ</t>
    </rPh>
    <rPh sb="10" eb="12">
      <t>ヨウコウ</t>
    </rPh>
    <rPh sb="13" eb="14">
      <t>ア</t>
    </rPh>
    <rPh sb="20" eb="22">
      <t>コウフ</t>
    </rPh>
    <rPh sb="22" eb="24">
      <t>タイショウ</t>
    </rPh>
    <rPh sb="24" eb="26">
      <t>ジギョウ</t>
    </rPh>
    <rPh sb="27" eb="28">
      <t>トオ</t>
    </rPh>
    <rPh sb="29" eb="31">
      <t>バンゴウ</t>
    </rPh>
    <rPh sb="32" eb="33">
      <t>シメ</t>
    </rPh>
    <phoneticPr fontId="17"/>
  </si>
  <si>
    <t>・福島定住等緊急支援</t>
    <rPh sb="1" eb="3">
      <t>フクシマ</t>
    </rPh>
    <rPh sb="3" eb="5">
      <t>テイジュウ</t>
    </rPh>
    <rPh sb="5" eb="6">
      <t>トウ</t>
    </rPh>
    <rPh sb="6" eb="8">
      <t>キンキュウ</t>
    </rPh>
    <rPh sb="8" eb="10">
      <t>シエン</t>
    </rPh>
    <phoneticPr fontId="17"/>
  </si>
  <si>
    <t>学校、保育所、公園等の遊具の更新</t>
    <phoneticPr fontId="17"/>
  </si>
  <si>
    <t>復興庁</t>
    <phoneticPr fontId="17"/>
  </si>
  <si>
    <t>子どもの運動機会の確保のために、学校、保育所、公園等の遊具の更新を支援</t>
    <phoneticPr fontId="17"/>
  </si>
  <si>
    <t>福島健康不安対策事業</t>
    <rPh sb="0" eb="2">
      <t>フクシマ</t>
    </rPh>
    <rPh sb="2" eb="4">
      <t>ケンコウ</t>
    </rPh>
    <rPh sb="4" eb="6">
      <t>フアン</t>
    </rPh>
    <rPh sb="6" eb="8">
      <t>タイサク</t>
    </rPh>
    <rPh sb="8" eb="10">
      <t>ジギョウ</t>
    </rPh>
    <phoneticPr fontId="17"/>
  </si>
  <si>
    <t>福島県が行う子どもをはじめとする住民の健康を守る取組として、県民の健康不安の解消に資する事業を支援</t>
    <rPh sb="0" eb="3">
      <t>フクシマケン</t>
    </rPh>
    <rPh sb="4" eb="5">
      <t>オコナ</t>
    </rPh>
    <rPh sb="6" eb="7">
      <t>コ</t>
    </rPh>
    <rPh sb="16" eb="18">
      <t>ジュウミン</t>
    </rPh>
    <rPh sb="19" eb="21">
      <t>ケンコウ</t>
    </rPh>
    <rPh sb="22" eb="23">
      <t>マモ</t>
    </rPh>
    <rPh sb="24" eb="26">
      <t>トリクミ</t>
    </rPh>
    <rPh sb="30" eb="32">
      <t>ケンミン</t>
    </rPh>
    <rPh sb="33" eb="35">
      <t>ケンコウ</t>
    </rPh>
    <rPh sb="35" eb="37">
      <t>フアン</t>
    </rPh>
    <rPh sb="38" eb="40">
      <t>カイショウ</t>
    </rPh>
    <rPh sb="41" eb="42">
      <t>シ</t>
    </rPh>
    <rPh sb="44" eb="46">
      <t>ジギョウ</t>
    </rPh>
    <rPh sb="47" eb="49">
      <t>シエン</t>
    </rPh>
    <phoneticPr fontId="17"/>
  </si>
  <si>
    <t>地域の運動施設の整備（地域屋内スポーツ施設の新改築等、地域水泳プールの新改築等、地域屋外スポーツ施設の新改築等、地域屋外スポーツ施設の上屋新築、地域屋外水泳プールの上屋新築）</t>
    <phoneticPr fontId="17"/>
  </si>
  <si>
    <t>長期にわたる避難生活を余儀なくされている子育て世帯が早期に帰還し、安心して定住できる環境を整えるため、子どもの運動機会の確保に資する地域の運動施設の整備を支援</t>
    <rPh sb="0" eb="2">
      <t>チョウキ</t>
    </rPh>
    <rPh sb="6" eb="8">
      <t>ヒナン</t>
    </rPh>
    <rPh sb="8" eb="10">
      <t>セイカツ</t>
    </rPh>
    <rPh sb="11" eb="13">
      <t>ヨギ</t>
    </rPh>
    <rPh sb="20" eb="22">
      <t>コソダ</t>
    </rPh>
    <rPh sb="23" eb="25">
      <t>セタイ</t>
    </rPh>
    <rPh sb="26" eb="28">
      <t>ソウキ</t>
    </rPh>
    <rPh sb="29" eb="31">
      <t>キカン</t>
    </rPh>
    <rPh sb="33" eb="35">
      <t>アンシン</t>
    </rPh>
    <rPh sb="37" eb="39">
      <t>テイジュウ</t>
    </rPh>
    <rPh sb="42" eb="44">
      <t>カンキョウ</t>
    </rPh>
    <rPh sb="45" eb="46">
      <t>トトノ</t>
    </rPh>
    <rPh sb="51" eb="52">
      <t>コ</t>
    </rPh>
    <rPh sb="63" eb="64">
      <t>シ</t>
    </rPh>
    <phoneticPr fontId="17"/>
  </si>
  <si>
    <t>地域全体の子どもの運動機会の確保につながる学校の運動施設の整備（学校の屋外運動場の整備に関する事業、学校開放用屋外水泳プールの新改築等、学校開放用水泳プール上屋の新改築、学校開放用屋内水泳プールの新改築等、学校開放用屋外運動場照明施設の新改築、学校開放用クラブハウスの新改築等）</t>
    <phoneticPr fontId="17"/>
  </si>
  <si>
    <t>長期にわたる避難生活を余儀なくされている子育て世帯が早期に帰還し、安心して定住できる環境を整えるため、地域全体の子どもの運動機会の確保につながる学校の運動施設の整備を支援</t>
    <phoneticPr fontId="17"/>
  </si>
  <si>
    <t>地域の運動施設の整備（子どもの運動機会確保のための公園・広場の整備）</t>
    <phoneticPr fontId="17"/>
  </si>
  <si>
    <t>子どもの運動機会の確保のために、公園・広場の整備を支援</t>
    <phoneticPr fontId="17"/>
  </si>
  <si>
    <t>子育て定住支援賃貸住宅の建設</t>
    <phoneticPr fontId="17"/>
  </si>
  <si>
    <t>子育て世帯の帰還・定住を促進するために、地方公共団体が建設し、管理する公的な賃貸住宅及びその附帯施設の建設を支援</t>
    <phoneticPr fontId="17"/>
  </si>
  <si>
    <t>子育て定住支援賃貸住宅の家賃の低廉化</t>
    <phoneticPr fontId="17"/>
  </si>
  <si>
    <t>子育て世帯の帰還・定住を促進するために、地方公共団体が建設し、管理する公的な賃貸住宅に係る家賃の低廉化を支援</t>
    <phoneticPr fontId="17"/>
  </si>
  <si>
    <t>・帰還環境整備</t>
    <rPh sb="1" eb="3">
      <t>キカン</t>
    </rPh>
    <rPh sb="3" eb="5">
      <t>カンキョウ</t>
    </rPh>
    <rPh sb="5" eb="7">
      <t>セイビ</t>
    </rPh>
    <phoneticPr fontId="17"/>
  </si>
  <si>
    <t>生活拠点整備</t>
    <rPh sb="0" eb="2">
      <t>セイカツ</t>
    </rPh>
    <rPh sb="2" eb="4">
      <t>キョテン</t>
    </rPh>
    <rPh sb="4" eb="6">
      <t>セイビ</t>
    </rPh>
    <phoneticPr fontId="17"/>
  </si>
  <si>
    <t>災害公営住宅整備事業等（災害公営住宅の整備、災害公営住宅に係る用地取得造成等）</t>
    <phoneticPr fontId="17"/>
  </si>
  <si>
    <t>原子力災害により避難を余儀なくされた地元住民の帰還後の居住の安定確保を図るために、災害公営住宅の整備等に係る費用を支援</t>
    <phoneticPr fontId="17"/>
  </si>
  <si>
    <t>帰還者向けに整備された災害公営住宅について、入居者の居住の安定確保を図るために、当該災害公営住宅の家賃低廉化に係る費用を支援</t>
    <phoneticPr fontId="17"/>
  </si>
  <si>
    <t>低所得の帰還者が、円滑に恒久住宅に移行し、速やかに生活再建ができるよう、災害公営住宅等の家賃を一定期間、入居者が無理なく負担し得る水準まで低廉化するために、地方公共団体が実施する家賃減免に係る費用を支援</t>
    <rPh sb="63" eb="64">
      <t>エ</t>
    </rPh>
    <rPh sb="96" eb="98">
      <t>ヒヨウ</t>
    </rPh>
    <phoneticPr fontId="17"/>
  </si>
  <si>
    <t>福島再生賃貸住宅整備事業</t>
    <phoneticPr fontId="17"/>
  </si>
  <si>
    <t>本来帰還を望む住民や新規転入の可能性がある者が、他の地域への移転・居住を選択せず、被災地に定住し人口を回復させるために、避難指示のあった地域において公的賃貸住宅の建設等を支援</t>
    <rPh sb="83" eb="84">
      <t>トウ</t>
    </rPh>
    <phoneticPr fontId="17"/>
  </si>
  <si>
    <t>福島再生賃貸住宅家賃低廉化事業</t>
    <phoneticPr fontId="17"/>
  </si>
  <si>
    <t>地元住民、新規転入者向けに整備された公的賃貸住宅について、入居者の居住の安定確保を図るために、公的賃貸住宅の家賃低廉化に係る費用を支援</t>
    <phoneticPr fontId="17"/>
  </si>
  <si>
    <t>福島再生賃貸住宅用地取得造成事業</t>
    <phoneticPr fontId="17"/>
  </si>
  <si>
    <t>避難指示解除後の町内復興拠点、郡内復興拠点の形成のための公的賃貸住宅整備を緊急かつ迅速に実施するために、公的賃貸住宅に係る用地取得費及び土地造成費を補助対象とし、地方公共団体の取組を支援</t>
    <rPh sb="66" eb="67">
      <t>オヨ</t>
    </rPh>
    <rPh sb="81" eb="83">
      <t>チホウ</t>
    </rPh>
    <rPh sb="83" eb="85">
      <t>コウキョウ</t>
    </rPh>
    <rPh sb="85" eb="87">
      <t>ダンタイ</t>
    </rPh>
    <phoneticPr fontId="17"/>
  </si>
  <si>
    <t>福島復興再生拠点整備事業（一団地の復興再生拠点市街地形成施設）</t>
    <phoneticPr fontId="17"/>
  </si>
  <si>
    <t>原子力災害からの復興の拠点となる市街地（一団地の復興再生拠点市街地形成施設）を用地買収方式で緊急に整備する事業に対して支援</t>
    <phoneticPr fontId="17"/>
  </si>
  <si>
    <t>原子力災害からの復興の拠点となる市街地を形成する面整備事業として、被災市街地復興土地区画整理事業等により緊急かつ健全な市街地の復興を推進</t>
    <phoneticPr fontId="17"/>
  </si>
  <si>
    <t>都市防災推進事業（都市防災総合推進事業）</t>
    <phoneticPr fontId="17"/>
  </si>
  <si>
    <t>原子力災害被災地域の早期復興及び市街地の防災性の向上を図り、避難を余儀なくされた住民の帰還を促進するために、被災地における復興まちづくりなどに対して支援</t>
    <rPh sb="7" eb="9">
      <t>チイキ</t>
    </rPh>
    <phoneticPr fontId="17"/>
  </si>
  <si>
    <t>道路事業（面整備事業と一体的に施行すべきアクセス道路等）</t>
    <phoneticPr fontId="17"/>
  </si>
  <si>
    <t>土地区画整理事業、一団地の復興再生拠点市街地形成施設の整備に関する事業等による面整備事業の施行と一体的に施行すべきアクセス道路等の整備（道路の新設・改築）及び面整備事業の施行地区内で整備する都市計画道路の整備等に係る費用を支援</t>
    <phoneticPr fontId="17"/>
  </si>
  <si>
    <t>原子力災害により避難を余儀なくされた地元住民の帰還後の生活に必要な下水道管きょの整備等に関する費用を支援</t>
    <phoneticPr fontId="17"/>
  </si>
  <si>
    <t>住民の帰還促進を図るための環境整備に資する都市公園の整備に係る費用を支援</t>
    <phoneticPr fontId="17"/>
  </si>
  <si>
    <t>復興・再生に遅れが生じている地域の生活拠点の整備のために行う、小学校、中学校、義務教育学校及び中等教育学校の前期課程の校舎及び屋内運動場、中等教育学校の前期課程の寄宿舎、特別支援学校の小学部及び中学部の建物（校舎、屋内運動場及び寄宿舎）の新増築並びに小学校、中学校及び義務教育学校の統合に伴って必要となる校舎又は屋内運動場の新増築に要する経費を支援</t>
    <rPh sb="104" eb="106">
      <t>コウシャ</t>
    </rPh>
    <rPh sb="107" eb="109">
      <t>オクナイ</t>
    </rPh>
    <rPh sb="109" eb="112">
      <t>ウンドウジョウ</t>
    </rPh>
    <rPh sb="112" eb="113">
      <t>オヨ</t>
    </rPh>
    <rPh sb="114" eb="117">
      <t>キシュクシャ</t>
    </rPh>
    <rPh sb="144" eb="145">
      <t>トモナ</t>
    </rPh>
    <rPh sb="169" eb="171">
      <t>ケイヒ</t>
    </rPh>
    <phoneticPr fontId="17"/>
  </si>
  <si>
    <t>復興・再生に遅れが生じている地域の生活拠点の整備のために行う、義務教育諸学校（小学校、中学校、義務教育学校、中等教育学校の前期課程、特別支援学校の小学部及び中学部）等の建物（校舎、屋内運動場及び寄宿舎）等で構造上危険な状態にある建物の改築並びに幼稚園、小学校、中学校、中等教育学校の前期課程及び特別支援学校の補強を要する建物の補強工事等に要する経費等を支援</t>
    <rPh sb="0" eb="2">
      <t>フッコウ</t>
    </rPh>
    <rPh sb="3" eb="5">
      <t>サイセイ</t>
    </rPh>
    <rPh sb="6" eb="7">
      <t>オク</t>
    </rPh>
    <rPh sb="9" eb="10">
      <t>ショウ</t>
    </rPh>
    <rPh sb="14" eb="16">
      <t>チイキ</t>
    </rPh>
    <rPh sb="17" eb="21">
      <t>セイカツキョテン</t>
    </rPh>
    <rPh sb="22" eb="24">
      <t>セイビ</t>
    </rPh>
    <rPh sb="28" eb="29">
      <t>オコナ</t>
    </rPh>
    <rPh sb="172" eb="174">
      <t>ケイヒ</t>
    </rPh>
    <rPh sb="174" eb="175">
      <t>トウ</t>
    </rPh>
    <phoneticPr fontId="17"/>
  </si>
  <si>
    <t>エリア放送受信環境整備事業</t>
    <rPh sb="3" eb="5">
      <t>ホウソウ</t>
    </rPh>
    <rPh sb="5" eb="7">
      <t>ジュシン</t>
    </rPh>
    <rPh sb="7" eb="9">
      <t>カンキョウ</t>
    </rPh>
    <rPh sb="9" eb="11">
      <t>セイビ</t>
    </rPh>
    <rPh sb="11" eb="13">
      <t>ジギョウ</t>
    </rPh>
    <phoneticPr fontId="17"/>
  </si>
  <si>
    <t>総務省</t>
    <phoneticPr fontId="17"/>
  </si>
  <si>
    <t>帰還住民のコミュニティ再生を促進し、帰還の加速化を図るために、行政からの情報やコミュニティ情報を帰還住民に発信できるエリア放送受信環境の整備に要する費用を支援</t>
    <rPh sb="0" eb="2">
      <t>キカン</t>
    </rPh>
    <rPh sb="2" eb="4">
      <t>ジュウミン</t>
    </rPh>
    <rPh sb="11" eb="13">
      <t>サイセイ</t>
    </rPh>
    <rPh sb="14" eb="16">
      <t>ソクシン</t>
    </rPh>
    <rPh sb="18" eb="20">
      <t>キカン</t>
    </rPh>
    <rPh sb="21" eb="24">
      <t>カソクカ</t>
    </rPh>
    <rPh sb="25" eb="26">
      <t>ハカ</t>
    </rPh>
    <rPh sb="31" eb="33">
      <t>ギョウセイ</t>
    </rPh>
    <rPh sb="36" eb="38">
      <t>ジョウホウ</t>
    </rPh>
    <rPh sb="45" eb="47">
      <t>ジョウホウ</t>
    </rPh>
    <rPh sb="48" eb="50">
      <t>キカン</t>
    </rPh>
    <rPh sb="50" eb="52">
      <t>ジュウミン</t>
    </rPh>
    <rPh sb="53" eb="55">
      <t>ハッシン</t>
    </rPh>
    <rPh sb="61" eb="63">
      <t>ホウソウ</t>
    </rPh>
    <rPh sb="63" eb="65">
      <t>ジュシン</t>
    </rPh>
    <rPh sb="65" eb="67">
      <t>カンキョウ</t>
    </rPh>
    <rPh sb="68" eb="70">
      <t>セイビ</t>
    </rPh>
    <rPh sb="71" eb="72">
      <t>ヨウ</t>
    </rPh>
    <rPh sb="74" eb="76">
      <t>ヒヨウ</t>
    </rPh>
    <rPh sb="77" eb="79">
      <t>シエン</t>
    </rPh>
    <phoneticPr fontId="17"/>
  </si>
  <si>
    <t>生活環境向上対策</t>
    <rPh sb="0" eb="2">
      <t>セイカツ</t>
    </rPh>
    <rPh sb="2" eb="4">
      <t>カンキョウ</t>
    </rPh>
    <rPh sb="4" eb="6">
      <t>コウジョウ</t>
    </rPh>
    <rPh sb="6" eb="8">
      <t>タイサク</t>
    </rPh>
    <phoneticPr fontId="17"/>
  </si>
  <si>
    <t>生活環境向上支援事業</t>
    <phoneticPr fontId="17"/>
  </si>
  <si>
    <t>除染後においても、更なる生活環境の快適性と放射線量低減効果が同時に期待できるような、きめ細かい生活環境の向上対策を支援</t>
    <rPh sb="21" eb="23">
      <t>ホウシャ</t>
    </rPh>
    <phoneticPr fontId="17"/>
  </si>
  <si>
    <t>生活用水に対する不安払拭、生活環境の向上、公衆衛生の向上等を図るために地域の再生に必要な水道施設の整備を支援</t>
    <phoneticPr fontId="17"/>
  </si>
  <si>
    <t>避難区域内危険物・化学物質等処理促進事業</t>
    <phoneticPr fontId="17"/>
  </si>
  <si>
    <t>内閣府</t>
    <phoneticPr fontId="17"/>
  </si>
  <si>
    <t>東日本大震災の発生時に使用、保管されていて、震災後放置された危険物、化学物質等について、設備の劣化が進み、危険物等が漏えいなどするリスクが高まっていることから、迅速な処理を促進するために危険物、化学物質等の回収、運搬、処理等の作業等を支援</t>
    <phoneticPr fontId="17"/>
  </si>
  <si>
    <t>健康管理・健康不安対策</t>
    <rPh sb="0" eb="2">
      <t>ケンコウ</t>
    </rPh>
    <rPh sb="2" eb="4">
      <t>カンリ</t>
    </rPh>
    <rPh sb="5" eb="7">
      <t>ケンコウ</t>
    </rPh>
    <rPh sb="7" eb="9">
      <t>フアン</t>
    </rPh>
    <rPh sb="9" eb="11">
      <t>タイサク</t>
    </rPh>
    <phoneticPr fontId="17"/>
  </si>
  <si>
    <t>放射線測定装置・機器等整備支援事業</t>
    <rPh sb="0" eb="3">
      <t>ホウシャセン</t>
    </rPh>
    <rPh sb="3" eb="5">
      <t>ソクテイ</t>
    </rPh>
    <rPh sb="5" eb="7">
      <t>ソウチ</t>
    </rPh>
    <rPh sb="8" eb="10">
      <t>キキ</t>
    </rPh>
    <rPh sb="10" eb="11">
      <t>トウ</t>
    </rPh>
    <rPh sb="11" eb="13">
      <t>セイビ</t>
    </rPh>
    <rPh sb="13" eb="15">
      <t>シエン</t>
    </rPh>
    <rPh sb="15" eb="17">
      <t>ジギョウ</t>
    </rPh>
    <phoneticPr fontId="17"/>
  </si>
  <si>
    <t>原子力規制委員会</t>
    <phoneticPr fontId="17"/>
  </si>
  <si>
    <t>よりきめ細かく空間放射線量率を測定するために必要なモニタリングポスト等の増設に係る費用を支援</t>
    <rPh sb="9" eb="11">
      <t>ホウシャ</t>
    </rPh>
    <rPh sb="39" eb="40">
      <t>カカ</t>
    </rPh>
    <rPh sb="41" eb="43">
      <t>ヒヨウ</t>
    </rPh>
    <rPh sb="44" eb="46">
      <t>シエン</t>
    </rPh>
    <phoneticPr fontId="17"/>
  </si>
  <si>
    <t>個人線量管理・線量低減活動支援事業</t>
    <phoneticPr fontId="17"/>
  </si>
  <si>
    <t>放射線に関する住民の不安の解消に資するために、避難した住民のうち希望する住民に対して、避難元である地域の避難指示の解除前に、個人線量計を貸与したり、住民が消費する食物や飲料水等の放射線量を測定したりなどする取組を支援</t>
    <rPh sb="23" eb="25">
      <t>ヒナン</t>
    </rPh>
    <rPh sb="27" eb="29">
      <t>ジュウミン</t>
    </rPh>
    <rPh sb="32" eb="34">
      <t>キボウ</t>
    </rPh>
    <rPh sb="36" eb="38">
      <t>ジュウミン</t>
    </rPh>
    <rPh sb="39" eb="40">
      <t>タイ</t>
    </rPh>
    <rPh sb="43" eb="45">
      <t>ヒナン</t>
    </rPh>
    <rPh sb="45" eb="46">
      <t>モト</t>
    </rPh>
    <rPh sb="49" eb="51">
      <t>チイキ</t>
    </rPh>
    <rPh sb="89" eb="91">
      <t>ホウシャ</t>
    </rPh>
    <rPh sb="106" eb="108">
      <t>シエン</t>
    </rPh>
    <phoneticPr fontId="17"/>
  </si>
  <si>
    <t>相談員育成・配置事業</t>
    <phoneticPr fontId="17"/>
  </si>
  <si>
    <t>帰還の選択をする住民あるいは帰還後の住民等に対し、放射線防護策、健康対策や帰還後の生活再開等への様々な不安の解消に向けた「相談員」の育成・配置に必要な措置を支援</t>
    <rPh sb="78" eb="80">
      <t>シエン</t>
    </rPh>
    <phoneticPr fontId="17"/>
  </si>
  <si>
    <t>保健衛生施設等施設・設備整備事業</t>
    <phoneticPr fontId="17"/>
  </si>
  <si>
    <t>福島第一原発の事故に伴う避難指示等に伴い住民が避難したことにより復興再生に遅れが生じている地域に対して、避難住民の早期帰還を促進し、地域の再生を加速化するために、帰還環境整備事業計画に基づき行われる保健衛生施設等の施設及び設備の整備に係る経費を支援</t>
    <rPh sb="119" eb="121">
      <t>ケイヒ</t>
    </rPh>
    <phoneticPr fontId="17"/>
  </si>
  <si>
    <t>避難指示区域等の高齢者、障害者（児）等の安心した生活を支援するために、専門職種の者による相談及び生活支援並びに総合相談、居宅サービス及び生活支援サービスを提供するサービス拠点設置等を支援</t>
    <phoneticPr fontId="17"/>
  </si>
  <si>
    <t>社会福祉施設整備</t>
    <phoneticPr fontId="17"/>
  </si>
  <si>
    <t>都市型軽費老人ホームの整備や介護関連施設における施設内保育施設の整備等の先進的な事業を行うための基盤整備に要する経費を助成</t>
    <rPh sb="56" eb="58">
      <t>ケイヒ</t>
    </rPh>
    <phoneticPr fontId="17"/>
  </si>
  <si>
    <t>地域密着型サービス等の導入や地域介護・福祉空間整備交付金（先進的事業整備計画分）による先進的事業の実施のために、特に必要と認められる場合、設備やシステムに要する経費を助成</t>
    <phoneticPr fontId="17"/>
  </si>
  <si>
    <t>障害児・障害者が地域で普通に生活し、障害があっても自ら選んだ地域で生活していける環境整備を行うために、障害者の就労や地域生活支援等の「日中活動の場」や、地域で安心して生活するためのグループホーム・ケアホーム等の「住まいの場」の確保、障害児支援施設等の創設や老朽改築等の施設整備に要する経費の一部を補助</t>
    <rPh sb="142" eb="144">
      <t>ケイヒ</t>
    </rPh>
    <phoneticPr fontId="17"/>
  </si>
  <si>
    <t>原子力災害被災地域において、日常生活圏域で医療・介護等のサービスを一体的、継続的に提供する「地域包括ケア」の体制を整備するために、「介護基盤の緊急整備特別対策事業」を活用して小規模特別養護老人ホームや認知症高齢者グループホーム等の基盤整備を行うことに加え、訪問介護ステーション等を建設するなど、地域において連携して機能するためのモデル的な取組に係る経費を支援</t>
    <rPh sb="7" eb="9">
      <t>チイキ</t>
    </rPh>
    <rPh sb="174" eb="176">
      <t>ケイヒ</t>
    </rPh>
    <phoneticPr fontId="17"/>
  </si>
  <si>
    <t>介護基盤の緊急整備特別対策事業</t>
    <phoneticPr fontId="17"/>
  </si>
  <si>
    <t>地域の介護ニーズに対応するための小規模な特別養護老人ホームや認知症高齢者グループホーム等の地域密着型施設の整備に係る費用を支援。円滑に介護保険サービスの提供ができるような体制整備を行うため、地域密着型特別養護老人ホームや認知症高齢者グループホーム等の施設整備に要する費用を助成。原子力災害被災地において、日常生活圏域で医療・介護サービスを一体的、継続的に提供する「地域包括ケア」の体制づくりを行うために、拠点を整備する事業に対して補助</t>
    <phoneticPr fontId="17"/>
  </si>
  <si>
    <t>定期借地権利用による整備促進特別対策事業</t>
    <phoneticPr fontId="17"/>
  </si>
  <si>
    <t>施設等用地の確保を容易にし、特別養護老人ホーム等の整備促進を図るために、用地確保のための定期借地権設定に際して土地所有者に払われた一時金（賃料の前払として授受されたものに限る。）について補助</t>
    <phoneticPr fontId="17"/>
  </si>
  <si>
    <t>開設時から安定した質の高いサービスを提供するための体制整備を支援するために、特別養護老人ホーム等を設置する際に、当該施設等の開設準備に必要となる職員訓練期間中の雇上げや地域に対する施設説明会等の開催に要する経費について補助</t>
    <phoneticPr fontId="17"/>
  </si>
  <si>
    <t>福島第一原発の事故に伴う避難指示等に伴い住民が避難したことにより復興再生に遅れが生じている地域に対して、避難住民の早期帰還を促進し、地域の再生を加速化するために、保育所の整備に係る経費を支援</t>
    <rPh sb="90" eb="92">
      <t>ケイヒ</t>
    </rPh>
    <phoneticPr fontId="17"/>
  </si>
  <si>
    <t>福島第一原発の事故に伴う避難指示等に伴い住民が避難したことにより復興再生に遅れが生じている地域に対して、避難住民の早期帰還を促進し、地域の再生を加速化するために、放課後児童クラブの整備に係る経費を支援</t>
    <rPh sb="95" eb="97">
      <t>ケイヒ</t>
    </rPh>
    <phoneticPr fontId="17"/>
  </si>
  <si>
    <t>福島第一原発の事故に伴う避難指示等に伴い住民が避難したことにより復興再生に遅れが生じている地域に対して、避難住民の早期帰還を促進し、地域の再生を加速化するために、児童福祉施設等の整備に係る経費を支援</t>
    <rPh sb="94" eb="96">
      <t>ケイヒ</t>
    </rPh>
    <phoneticPr fontId="17"/>
  </si>
  <si>
    <t>子育て支援のための拠点施設整備事業</t>
    <rPh sb="0" eb="2">
      <t>コソダ</t>
    </rPh>
    <rPh sb="3" eb="5">
      <t>シエン</t>
    </rPh>
    <rPh sb="9" eb="11">
      <t>キョテン</t>
    </rPh>
    <rPh sb="11" eb="13">
      <t>シセツ</t>
    </rPh>
    <rPh sb="13" eb="15">
      <t>セイビ</t>
    </rPh>
    <rPh sb="15" eb="17">
      <t>ジギョウ</t>
    </rPh>
    <phoneticPr fontId="17"/>
  </si>
  <si>
    <t>福島第一原発の事故に伴う避難指示等に伴い住民が避難したことにより復興再生に遅れが生じている地域に対して、避難住民の早期帰還を促進し、地域の再生を加速化するために、子育て支援のための拠点施設の整備に係る経費を支援</t>
    <rPh sb="100" eb="102">
      <t>ケイヒ</t>
    </rPh>
    <phoneticPr fontId="17"/>
  </si>
  <si>
    <t>認定こども園整備事業</t>
    <rPh sb="0" eb="2">
      <t>ニンテイ</t>
    </rPh>
    <rPh sb="5" eb="6">
      <t>エン</t>
    </rPh>
    <rPh sb="6" eb="8">
      <t>セイビ</t>
    </rPh>
    <rPh sb="8" eb="10">
      <t>ジギョウ</t>
    </rPh>
    <phoneticPr fontId="17"/>
  </si>
  <si>
    <t>福島第一原発の事故に伴う避難指示等に伴い住民が避難したことにより復興再生に遅れが生じている地域に対して、避難住民の早期帰還を促進し、地域の再生を加速化するために、認定こども園の整備に係る経費を支援</t>
    <rPh sb="93" eb="95">
      <t>ケイヒ</t>
    </rPh>
    <phoneticPr fontId="17"/>
  </si>
  <si>
    <t>保育所等の複合化・多機能化推進事業</t>
    <rPh sb="0" eb="2">
      <t>ホイク</t>
    </rPh>
    <rPh sb="2" eb="3">
      <t>ジョ</t>
    </rPh>
    <rPh sb="3" eb="4">
      <t>トウ</t>
    </rPh>
    <rPh sb="5" eb="8">
      <t>フクゴウカ</t>
    </rPh>
    <rPh sb="9" eb="13">
      <t>タキノウカ</t>
    </rPh>
    <rPh sb="13" eb="15">
      <t>スイシン</t>
    </rPh>
    <rPh sb="15" eb="17">
      <t>ジギョウ</t>
    </rPh>
    <phoneticPr fontId="17"/>
  </si>
  <si>
    <t>福島第一原発の事故に伴う避難指示等に伴い住民が避難したことにより復興再生に遅れが生じている地域に対して、避難住民の早期帰還を促進し、地域の再生を加速化するために、認定こども園（保育所機能部分）、放課後児童クラブ、地域子育て支援拠点など子育て関連施設の複合化、多機能化を図るための整備に係る経費を支援</t>
    <rPh sb="144" eb="146">
      <t>ケイヒ</t>
    </rPh>
    <rPh sb="147" eb="149">
      <t>シエン</t>
    </rPh>
    <phoneticPr fontId="17"/>
  </si>
  <si>
    <t>農林水産業再開のための環境整備</t>
    <rPh sb="0" eb="2">
      <t>ノウリン</t>
    </rPh>
    <rPh sb="2" eb="5">
      <t>スイサンギョウ</t>
    </rPh>
    <rPh sb="5" eb="7">
      <t>サイカイ</t>
    </rPh>
    <rPh sb="11" eb="13">
      <t>カンキョウ</t>
    </rPh>
    <rPh sb="13" eb="15">
      <t>セイビ</t>
    </rPh>
    <phoneticPr fontId="17"/>
  </si>
  <si>
    <t>農山村地域復興基盤総合整備事業</t>
    <phoneticPr fontId="17"/>
  </si>
  <si>
    <t>原子力災害により被災した農山村地域の農林業再生の加速化のために、農地・農業用施設等の生産基盤、集落排水施設等の集落基盤等の総合的な整備に対して支援</t>
    <rPh sb="68" eb="69">
      <t>タイ</t>
    </rPh>
    <rPh sb="71" eb="73">
      <t>シエン</t>
    </rPh>
    <phoneticPr fontId="17"/>
  </si>
  <si>
    <t>農山漁村活性化プロジェクト支援（福島復興対策）事業</t>
    <phoneticPr fontId="17"/>
  </si>
  <si>
    <t>安心、安全な農山漁村への定住及び交流等の促進を図るために、避難住民の早期帰還による農林水産業の再開に向けた生産施設、生活環境施設、地域間交流拠点施設等の環境整備等の実施を支援</t>
    <rPh sb="85" eb="87">
      <t>シエン</t>
    </rPh>
    <phoneticPr fontId="17"/>
  </si>
  <si>
    <t>農業基盤整備促進事業</t>
    <phoneticPr fontId="17"/>
  </si>
  <si>
    <t>原子力災害被災地域の復興を加速させるために、地域の実情に応じ、農地の畦畔除去による区画拡大や暗きょ排水整備等の簡易な基盤整備の実施を支援</t>
    <rPh sb="66" eb="68">
      <t>シエン</t>
    </rPh>
    <phoneticPr fontId="17"/>
  </si>
  <si>
    <t>被災地域農業復興総合支援事業</t>
    <phoneticPr fontId="17"/>
  </si>
  <si>
    <t>原子力災害により被災した市町村が策定する計画に掲げられた農業復興を実現するために、市町村が実施する農業用施設の整備及び農業用機械の導入を総合的に支援</t>
    <phoneticPr fontId="17"/>
  </si>
  <si>
    <t>農林水産業が基幹産業となっている被災市町村の一日も早い復興を支援するために、地域の農林水産業を技術面から支えている福島県の農林水産試験研究機関について、その施設等の整備を支援</t>
    <rPh sb="85" eb="87">
      <t>シエン</t>
    </rPh>
    <phoneticPr fontId="17"/>
  </si>
  <si>
    <t>地域の資源を活用したまちづくりを推進し地域の再生を加速化するために、原子力災害被災地域において、木質バイオマスや小水力等再生可能エネルギー供給施設、木造公共建築物、木材加工流通施設等の整備を支援</t>
    <rPh sb="82" eb="84">
      <t>モクザイ</t>
    </rPh>
    <rPh sb="84" eb="86">
      <t>カコウ</t>
    </rPh>
    <rPh sb="86" eb="88">
      <t>リュウツウ</t>
    </rPh>
    <rPh sb="88" eb="90">
      <t>シセツ</t>
    </rPh>
    <rPh sb="95" eb="97">
      <t>シエン</t>
    </rPh>
    <phoneticPr fontId="17"/>
  </si>
  <si>
    <t>商工業再開のための環境整備</t>
    <rPh sb="0" eb="3">
      <t>ショウコウギョウ</t>
    </rPh>
    <rPh sb="3" eb="5">
      <t>サイカイ</t>
    </rPh>
    <rPh sb="9" eb="11">
      <t>カンキョウ</t>
    </rPh>
    <rPh sb="11" eb="13">
      <t>セイビ</t>
    </rPh>
    <phoneticPr fontId="17"/>
  </si>
  <si>
    <t>原子力災害被災地域産業団地等整備等支援事業</t>
    <phoneticPr fontId="17"/>
  </si>
  <si>
    <t>経済産業省</t>
    <phoneticPr fontId="17"/>
  </si>
  <si>
    <t>避難指示等に伴い住民が避難したことにより復興再生に遅れが生じている地域において、地方公共団体が新たな産業団地等の整備又は既存産業団地の再整備等により、企業等に対して産業団地等の賃貸を行う事業に対して支援</t>
    <rPh sb="0" eb="2">
      <t>ヒナン</t>
    </rPh>
    <rPh sb="2" eb="4">
      <t>シジ</t>
    </rPh>
    <rPh sb="4" eb="5">
      <t>トウ</t>
    </rPh>
    <rPh sb="6" eb="7">
      <t>トモナ</t>
    </rPh>
    <rPh sb="8" eb="10">
      <t>ジュウミン</t>
    </rPh>
    <rPh sb="11" eb="13">
      <t>ヒナン</t>
    </rPh>
    <rPh sb="20" eb="22">
      <t>フッコウ</t>
    </rPh>
    <rPh sb="22" eb="24">
      <t>サイセイ</t>
    </rPh>
    <rPh sb="25" eb="26">
      <t>オク</t>
    </rPh>
    <rPh sb="28" eb="29">
      <t>ショウ</t>
    </rPh>
    <rPh sb="33" eb="35">
      <t>チイキ</t>
    </rPh>
    <rPh sb="40" eb="42">
      <t>チホウ</t>
    </rPh>
    <rPh sb="42" eb="44">
      <t>コウキョウ</t>
    </rPh>
    <rPh sb="44" eb="46">
      <t>ダンタイ</t>
    </rPh>
    <rPh sb="47" eb="48">
      <t>アラ</t>
    </rPh>
    <rPh sb="50" eb="52">
      <t>サンギョウ</t>
    </rPh>
    <rPh sb="52" eb="54">
      <t>ダンチ</t>
    </rPh>
    <rPh sb="54" eb="55">
      <t>トウ</t>
    </rPh>
    <rPh sb="56" eb="58">
      <t>セイビ</t>
    </rPh>
    <rPh sb="58" eb="59">
      <t>マタ</t>
    </rPh>
    <rPh sb="60" eb="62">
      <t>キソン</t>
    </rPh>
    <rPh sb="62" eb="64">
      <t>サンギョウ</t>
    </rPh>
    <rPh sb="64" eb="66">
      <t>ダンチ</t>
    </rPh>
    <rPh sb="67" eb="70">
      <t>サイセイビ</t>
    </rPh>
    <rPh sb="70" eb="71">
      <t>トウ</t>
    </rPh>
    <rPh sb="75" eb="77">
      <t>キギョウ</t>
    </rPh>
    <rPh sb="77" eb="78">
      <t>トウ</t>
    </rPh>
    <rPh sb="79" eb="80">
      <t>タイ</t>
    </rPh>
    <rPh sb="82" eb="84">
      <t>サンギョウ</t>
    </rPh>
    <rPh sb="84" eb="86">
      <t>ダンチ</t>
    </rPh>
    <rPh sb="86" eb="87">
      <t>トウ</t>
    </rPh>
    <rPh sb="88" eb="90">
      <t>チンタイ</t>
    </rPh>
    <rPh sb="91" eb="92">
      <t>オコナ</t>
    </rPh>
    <rPh sb="93" eb="95">
      <t>ジギョウ</t>
    </rPh>
    <rPh sb="96" eb="97">
      <t>タイ</t>
    </rPh>
    <rPh sb="99" eb="101">
      <t>シエン</t>
    </rPh>
    <phoneticPr fontId="17"/>
  </si>
  <si>
    <t>原子力災害被災地域事業所整備等支援事業</t>
    <phoneticPr fontId="17"/>
  </si>
  <si>
    <t>避難指示等に伴い住民が避難したことにより復興再生に遅れが生じている地域において、地方公共団体等が貸事業所及びその附帯施設、設備の整備等を行う事業に対して支援</t>
    <rPh sb="40" eb="42">
      <t>チホウ</t>
    </rPh>
    <rPh sb="42" eb="44">
      <t>コウキョウ</t>
    </rPh>
    <rPh sb="44" eb="46">
      <t>ダンタイ</t>
    </rPh>
    <rPh sb="46" eb="47">
      <t>トウ</t>
    </rPh>
    <rPh sb="48" eb="49">
      <t>カ</t>
    </rPh>
    <rPh sb="49" eb="52">
      <t>ジギョウショ</t>
    </rPh>
    <rPh sb="52" eb="53">
      <t>オヨ</t>
    </rPh>
    <rPh sb="56" eb="58">
      <t>フタイ</t>
    </rPh>
    <rPh sb="58" eb="60">
      <t>シセツ</t>
    </rPh>
    <rPh sb="61" eb="63">
      <t>セツビ</t>
    </rPh>
    <rPh sb="64" eb="66">
      <t>セイビ</t>
    </rPh>
    <rPh sb="66" eb="67">
      <t>トウ</t>
    </rPh>
    <rPh sb="68" eb="69">
      <t>オコナ</t>
    </rPh>
    <rPh sb="70" eb="72">
      <t>ジギョウ</t>
    </rPh>
    <rPh sb="73" eb="74">
      <t>タイ</t>
    </rPh>
    <rPh sb="76" eb="78">
      <t>シエン</t>
    </rPh>
    <phoneticPr fontId="17"/>
  </si>
  <si>
    <t>事業者等向け浄化槽導入等支援事業</t>
    <phoneticPr fontId="17"/>
  </si>
  <si>
    <t>事業者や商業施設の早期再開を目指すために、下水道インフラが修復されるまでの間、各事業所等に浄化槽を設置して下水処理を行う環境を整備する費用を支援</t>
    <rPh sb="0" eb="3">
      <t>ジギョウシャ</t>
    </rPh>
    <rPh sb="4" eb="6">
      <t>ショウギョウ</t>
    </rPh>
    <rPh sb="6" eb="8">
      <t>シセツ</t>
    </rPh>
    <rPh sb="9" eb="11">
      <t>ソウキ</t>
    </rPh>
    <rPh sb="11" eb="13">
      <t>サイカイ</t>
    </rPh>
    <rPh sb="14" eb="16">
      <t>メザ</t>
    </rPh>
    <rPh sb="21" eb="24">
      <t>ゲスイドウ</t>
    </rPh>
    <rPh sb="29" eb="31">
      <t>シュウフク</t>
    </rPh>
    <rPh sb="37" eb="38">
      <t>アイダ</t>
    </rPh>
    <rPh sb="39" eb="43">
      <t>カクジギョウショ</t>
    </rPh>
    <rPh sb="43" eb="44">
      <t>トウ</t>
    </rPh>
    <rPh sb="45" eb="48">
      <t>ジョウカソウ</t>
    </rPh>
    <rPh sb="49" eb="51">
      <t>セッチ</t>
    </rPh>
    <rPh sb="53" eb="55">
      <t>ゲスイ</t>
    </rPh>
    <rPh sb="55" eb="57">
      <t>ショリ</t>
    </rPh>
    <rPh sb="58" eb="59">
      <t>オコナ</t>
    </rPh>
    <rPh sb="60" eb="62">
      <t>カンキョウ</t>
    </rPh>
    <rPh sb="63" eb="65">
      <t>セイビ</t>
    </rPh>
    <rPh sb="67" eb="69">
      <t>ヒヨウ</t>
    </rPh>
    <rPh sb="70" eb="72">
      <t>シエン</t>
    </rPh>
    <phoneticPr fontId="17"/>
  </si>
  <si>
    <t>・道路等側溝堆積物撤去・処理支援</t>
    <rPh sb="1" eb="3">
      <t>ドウロ</t>
    </rPh>
    <rPh sb="3" eb="4">
      <t>トウ</t>
    </rPh>
    <rPh sb="4" eb="6">
      <t>ソッコウ</t>
    </rPh>
    <rPh sb="6" eb="8">
      <t>タイセキ</t>
    </rPh>
    <rPh sb="8" eb="9">
      <t>ブツ</t>
    </rPh>
    <rPh sb="9" eb="11">
      <t>テッキョ</t>
    </rPh>
    <rPh sb="12" eb="14">
      <t>ショリ</t>
    </rPh>
    <rPh sb="14" eb="16">
      <t>シエン</t>
    </rPh>
    <phoneticPr fontId="17"/>
  </si>
  <si>
    <t>道路等側溝堆積物撤去・処理支援事業</t>
    <rPh sb="15" eb="17">
      <t>ジギョウ</t>
    </rPh>
    <phoneticPr fontId="17"/>
  </si>
  <si>
    <t>復興庁</t>
    <rPh sb="0" eb="2">
      <t>フッコウ</t>
    </rPh>
    <rPh sb="2" eb="3">
      <t>チョウ</t>
    </rPh>
    <phoneticPr fontId="17"/>
  </si>
  <si>
    <t>福島第一原発の事故発生後、道路等側溝堆積物が放射性物質を含んでいるために処理が困難になったこと、住民が避難したことでそれまで行われていた住民による清掃活動が中止されたことなどにより通常の道路等側溝の維持管理活動が中断された地域に対して、1回に限り道路等側溝堆積物の撤去・処理を支援</t>
    <rPh sb="0" eb="2">
      <t>フクシマ</t>
    </rPh>
    <rPh sb="2" eb="4">
      <t>ダイイチ</t>
    </rPh>
    <rPh sb="9" eb="11">
      <t>ハッセイ</t>
    </rPh>
    <rPh sb="25" eb="27">
      <t>ブッシツ</t>
    </rPh>
    <rPh sb="36" eb="38">
      <t>ショリ</t>
    </rPh>
    <rPh sb="48" eb="50">
      <t>ジュウミン</t>
    </rPh>
    <rPh sb="51" eb="53">
      <t>ヒナン</t>
    </rPh>
    <rPh sb="62" eb="63">
      <t>オコナ</t>
    </rPh>
    <phoneticPr fontId="17"/>
  </si>
  <si>
    <t>・原子力災害情報発信等拠点施設等整備</t>
    <rPh sb="1" eb="4">
      <t>ゲンシリョク</t>
    </rPh>
    <rPh sb="4" eb="6">
      <t>サイガイ</t>
    </rPh>
    <rPh sb="6" eb="8">
      <t>ジョウホウ</t>
    </rPh>
    <rPh sb="8" eb="10">
      <t>ハッシン</t>
    </rPh>
    <rPh sb="10" eb="11">
      <t>ナド</t>
    </rPh>
    <rPh sb="11" eb="13">
      <t>キョテン</t>
    </rPh>
    <rPh sb="13" eb="15">
      <t>シセツ</t>
    </rPh>
    <rPh sb="15" eb="16">
      <t>トウ</t>
    </rPh>
    <rPh sb="16" eb="18">
      <t>セイビ</t>
    </rPh>
    <phoneticPr fontId="17"/>
  </si>
  <si>
    <t>原子力災害情報発信等拠点施設整備事業</t>
    <rPh sb="16" eb="18">
      <t>ジギョウ</t>
    </rPh>
    <phoneticPr fontId="17"/>
  </si>
  <si>
    <t>原子力災害に係る福島の経験と教訓等を踏まえた資料展示や関連調査、研修等の実施を通じ、その経験や教訓等を国内外に発信するために、原子力災害情報発信等拠点施設の整備に対して支援</t>
    <rPh sb="0" eb="3">
      <t>ゲンシリョク</t>
    </rPh>
    <rPh sb="3" eb="5">
      <t>サイガイ</t>
    </rPh>
    <rPh sb="6" eb="7">
      <t>カカ</t>
    </rPh>
    <rPh sb="8" eb="10">
      <t>フクシマ</t>
    </rPh>
    <rPh sb="11" eb="13">
      <t>ケイケン</t>
    </rPh>
    <rPh sb="14" eb="16">
      <t>キョウクン</t>
    </rPh>
    <rPh sb="16" eb="17">
      <t>トウ</t>
    </rPh>
    <rPh sb="18" eb="19">
      <t>フ</t>
    </rPh>
    <rPh sb="22" eb="24">
      <t>シリョウ</t>
    </rPh>
    <rPh sb="24" eb="26">
      <t>テンジ</t>
    </rPh>
    <rPh sb="27" eb="29">
      <t>カンレン</t>
    </rPh>
    <rPh sb="29" eb="31">
      <t>チョウサ</t>
    </rPh>
    <rPh sb="32" eb="34">
      <t>ケンシュウ</t>
    </rPh>
    <rPh sb="34" eb="35">
      <t>トウ</t>
    </rPh>
    <rPh sb="36" eb="38">
      <t>ジッシ</t>
    </rPh>
    <rPh sb="39" eb="40">
      <t>ツウ</t>
    </rPh>
    <rPh sb="44" eb="46">
      <t>ケイケン</t>
    </rPh>
    <rPh sb="47" eb="49">
      <t>キョウクン</t>
    </rPh>
    <rPh sb="49" eb="50">
      <t>トウ</t>
    </rPh>
    <rPh sb="51" eb="54">
      <t>コクナイガイ</t>
    </rPh>
    <rPh sb="55" eb="57">
      <t>ハッシン</t>
    </rPh>
    <rPh sb="84" eb="86">
      <t>シエン</t>
    </rPh>
    <phoneticPr fontId="17"/>
  </si>
  <si>
    <t>拠点周辺等環境整備等事業</t>
    <rPh sb="0" eb="2">
      <t>キョテン</t>
    </rPh>
    <rPh sb="2" eb="4">
      <t>シュウヘン</t>
    </rPh>
    <rPh sb="4" eb="5">
      <t>ナド</t>
    </rPh>
    <rPh sb="5" eb="7">
      <t>カンキョウ</t>
    </rPh>
    <rPh sb="7" eb="9">
      <t>セイビ</t>
    </rPh>
    <rPh sb="9" eb="10">
      <t>トウ</t>
    </rPh>
    <rPh sb="10" eb="12">
      <t>ジギョウ</t>
    </rPh>
    <phoneticPr fontId="17"/>
  </si>
  <si>
    <t>福島国際研究産業都市構想の加速化並びに地元の復興及び再生に寄与するために、同構想の具現化に向けて、生活周辺環境整備や交流人口拡大、同構想に関係する多様な関係者の連携強化と同構想への参画を促す取組に対して支援</t>
    <rPh sb="0" eb="2">
      <t>フクシマ</t>
    </rPh>
    <rPh sb="2" eb="4">
      <t>コクサイ</t>
    </rPh>
    <rPh sb="4" eb="6">
      <t>ケンキュウ</t>
    </rPh>
    <rPh sb="6" eb="8">
      <t>サンギョウ</t>
    </rPh>
    <rPh sb="8" eb="10">
      <t>トシ</t>
    </rPh>
    <rPh sb="10" eb="12">
      <t>コウソウ</t>
    </rPh>
    <rPh sb="13" eb="16">
      <t>カソクカ</t>
    </rPh>
    <rPh sb="16" eb="17">
      <t>ナラ</t>
    </rPh>
    <rPh sb="19" eb="21">
      <t>ジモト</t>
    </rPh>
    <rPh sb="22" eb="24">
      <t>フッコウ</t>
    </rPh>
    <rPh sb="24" eb="25">
      <t>オヨ</t>
    </rPh>
    <rPh sb="26" eb="28">
      <t>サイセイ</t>
    </rPh>
    <rPh sb="29" eb="31">
      <t>キヨ</t>
    </rPh>
    <rPh sb="37" eb="38">
      <t>ドウ</t>
    </rPh>
    <rPh sb="38" eb="40">
      <t>コウソウ</t>
    </rPh>
    <rPh sb="41" eb="44">
      <t>グゲンカ</t>
    </rPh>
    <rPh sb="45" eb="46">
      <t>ム</t>
    </rPh>
    <rPh sb="49" eb="51">
      <t>セイカツ</t>
    </rPh>
    <rPh sb="51" eb="53">
      <t>シュウヘン</t>
    </rPh>
    <rPh sb="53" eb="55">
      <t>カンキョウ</t>
    </rPh>
    <rPh sb="55" eb="57">
      <t>セイビ</t>
    </rPh>
    <rPh sb="58" eb="60">
      <t>コウリュウ</t>
    </rPh>
    <rPh sb="60" eb="62">
      <t>ジンコウ</t>
    </rPh>
    <rPh sb="62" eb="64">
      <t>カクダイ</t>
    </rPh>
    <rPh sb="65" eb="66">
      <t>ドウ</t>
    </rPh>
    <rPh sb="66" eb="68">
      <t>コウソウ</t>
    </rPh>
    <rPh sb="69" eb="71">
      <t>カンケイ</t>
    </rPh>
    <rPh sb="73" eb="75">
      <t>タヨウ</t>
    </rPh>
    <rPh sb="76" eb="78">
      <t>カンケイ</t>
    </rPh>
    <rPh sb="78" eb="79">
      <t>シャ</t>
    </rPh>
    <rPh sb="80" eb="82">
      <t>レンケイ</t>
    </rPh>
    <rPh sb="82" eb="84">
      <t>キョウカ</t>
    </rPh>
    <rPh sb="85" eb="86">
      <t>ドウ</t>
    </rPh>
    <rPh sb="86" eb="88">
      <t>コウソウ</t>
    </rPh>
    <rPh sb="90" eb="92">
      <t>サンカク</t>
    </rPh>
    <rPh sb="93" eb="94">
      <t>ウナガ</t>
    </rPh>
    <rPh sb="95" eb="97">
      <t>トリクミ</t>
    </rPh>
    <rPh sb="98" eb="99">
      <t>タイ</t>
    </rPh>
    <rPh sb="101" eb="103">
      <t>シエン</t>
    </rPh>
    <phoneticPr fontId="17"/>
  </si>
  <si>
    <t>・既存ストック活用まちづくり支援</t>
    <rPh sb="1" eb="3">
      <t>キゾン</t>
    </rPh>
    <rPh sb="7" eb="9">
      <t>カツヨウ</t>
    </rPh>
    <rPh sb="14" eb="16">
      <t>シエン</t>
    </rPh>
    <phoneticPr fontId="17"/>
  </si>
  <si>
    <t>既存ストック活用まちづくり支援事業</t>
    <phoneticPr fontId="17"/>
  </si>
  <si>
    <t>避難指示解除区域や特定復興再生拠点区域等の復興・再生のまちづくりのさらなる進展を図るために、原子力災害による避難指示等に伴って発生した空き地・空き家等の既存ストックの状況を把握し、有効かつ適切に活用する場合に必要な取組を支援</t>
    <rPh sb="0" eb="2">
      <t>ヒナン</t>
    </rPh>
    <rPh sb="2" eb="4">
      <t>シジ</t>
    </rPh>
    <rPh sb="4" eb="6">
      <t>カイジョ</t>
    </rPh>
    <rPh sb="6" eb="8">
      <t>クイキ</t>
    </rPh>
    <rPh sb="9" eb="11">
      <t>トクテイ</t>
    </rPh>
    <rPh sb="11" eb="13">
      <t>フッコウ</t>
    </rPh>
    <rPh sb="13" eb="15">
      <t>サイセイ</t>
    </rPh>
    <rPh sb="15" eb="17">
      <t>キョテン</t>
    </rPh>
    <rPh sb="17" eb="19">
      <t>クイキ</t>
    </rPh>
    <rPh sb="19" eb="20">
      <t>トウ</t>
    </rPh>
    <rPh sb="21" eb="23">
      <t>フッコウ</t>
    </rPh>
    <rPh sb="24" eb="26">
      <t>サイセイ</t>
    </rPh>
    <rPh sb="37" eb="39">
      <t>シンテン</t>
    </rPh>
    <rPh sb="40" eb="41">
      <t>ハカ</t>
    </rPh>
    <rPh sb="46" eb="49">
      <t>ゲンシリョク</t>
    </rPh>
    <rPh sb="49" eb="51">
      <t>サイガイ</t>
    </rPh>
    <rPh sb="54" eb="56">
      <t>ヒナン</t>
    </rPh>
    <rPh sb="56" eb="58">
      <t>シジ</t>
    </rPh>
    <rPh sb="58" eb="59">
      <t>トウ</t>
    </rPh>
    <rPh sb="60" eb="61">
      <t>トモナ</t>
    </rPh>
    <rPh sb="63" eb="65">
      <t>ハッセイ</t>
    </rPh>
    <rPh sb="67" eb="68">
      <t>ア</t>
    </rPh>
    <rPh sb="69" eb="70">
      <t>チ</t>
    </rPh>
    <rPh sb="71" eb="72">
      <t>ア</t>
    </rPh>
    <rPh sb="73" eb="74">
      <t>イエ</t>
    </rPh>
    <rPh sb="74" eb="75">
      <t>トウ</t>
    </rPh>
    <rPh sb="76" eb="78">
      <t>キゾン</t>
    </rPh>
    <rPh sb="83" eb="85">
      <t>ジョウキョウ</t>
    </rPh>
    <rPh sb="86" eb="88">
      <t>ハアク</t>
    </rPh>
    <rPh sb="90" eb="92">
      <t>ユウコウ</t>
    </rPh>
    <rPh sb="94" eb="96">
      <t>テキセツ</t>
    </rPh>
    <rPh sb="97" eb="99">
      <t>カツヨウ</t>
    </rPh>
    <rPh sb="101" eb="103">
      <t>バアイ</t>
    </rPh>
    <rPh sb="104" eb="106">
      <t>ヒツヨウ</t>
    </rPh>
    <rPh sb="107" eb="109">
      <t>トリクミ</t>
    </rPh>
    <rPh sb="110" eb="112">
      <t>シエン</t>
    </rPh>
    <phoneticPr fontId="17"/>
  </si>
  <si>
    <t>(単位：億円、％)</t>
    <rPh sb="1" eb="3">
      <t>タンイ</t>
    </rPh>
    <rPh sb="4" eb="5">
      <t>オク</t>
    </rPh>
    <rPh sb="5" eb="6">
      <t>エン</t>
    </rPh>
    <phoneticPr fontId="17"/>
  </si>
  <si>
    <t>年度</t>
    <rPh sb="0" eb="2">
      <t>ネンド</t>
    </rPh>
    <phoneticPr fontId="17"/>
  </si>
  <si>
    <t>集中復興期間</t>
    <rPh sb="0" eb="2">
      <t>シュウチュウ</t>
    </rPh>
    <rPh sb="2" eb="4">
      <t>フッコウ</t>
    </rPh>
    <rPh sb="4" eb="6">
      <t>キカン</t>
    </rPh>
    <phoneticPr fontId="17"/>
  </si>
  <si>
    <t>復興・創生期間</t>
    <rPh sb="0" eb="2">
      <t>フッコウ</t>
    </rPh>
    <rPh sb="3" eb="5">
      <t>ソウセイ</t>
    </rPh>
    <rPh sb="5" eb="7">
      <t>キカン</t>
    </rPh>
    <phoneticPr fontId="17"/>
  </si>
  <si>
    <t>平成23</t>
    <rPh sb="0" eb="2">
      <t>ヘイセイ</t>
    </rPh>
    <phoneticPr fontId="17"/>
  </si>
  <si>
    <t>令和元</t>
    <rPh sb="0" eb="2">
      <t>レイワ</t>
    </rPh>
    <rPh sb="2" eb="3">
      <t>ガン</t>
    </rPh>
    <phoneticPr fontId="17"/>
  </si>
  <si>
    <t>予算現額 A</t>
    <rPh sb="0" eb="2">
      <t>ヨサン</t>
    </rPh>
    <rPh sb="2" eb="4">
      <t>ゲンガク</t>
    </rPh>
    <phoneticPr fontId="17"/>
  </si>
  <si>
    <t>支出済額 B</t>
    <rPh sb="0" eb="2">
      <t>シシュツ</t>
    </rPh>
    <rPh sb="2" eb="3">
      <t>ズミ</t>
    </rPh>
    <rPh sb="3" eb="4">
      <t>ガク</t>
    </rPh>
    <phoneticPr fontId="17"/>
  </si>
  <si>
    <t>不用額</t>
    <rPh sb="0" eb="2">
      <t>フヨウ</t>
    </rPh>
    <rPh sb="2" eb="3">
      <t>ガク</t>
    </rPh>
    <phoneticPr fontId="17"/>
  </si>
  <si>
    <t xml:space="preserve">－ </t>
  </si>
  <si>
    <t>執行率 B/A</t>
    <rPh sb="0" eb="2">
      <t>シッコウ</t>
    </rPh>
    <rPh sb="2" eb="3">
      <t>リツ</t>
    </rPh>
    <phoneticPr fontId="17"/>
  </si>
  <si>
    <t>年　月</t>
  </si>
  <si>
    <t>　津波対策に係る法令等</t>
    <phoneticPr fontId="17"/>
  </si>
  <si>
    <t>府省庁等</t>
    <phoneticPr fontId="17"/>
  </si>
  <si>
    <t>平成23年</t>
    <phoneticPr fontId="17"/>
  </si>
  <si>
    <t>「東北地方太平洋沖地震を教訓とした地震・津波対策に関する専門調査会」の設置</t>
    <rPh sb="35" eb="37">
      <t>セッチ</t>
    </rPh>
    <phoneticPr fontId="17"/>
  </si>
  <si>
    <t>内閣府中央防災会議</t>
    <phoneticPr fontId="17"/>
  </si>
  <si>
    <t>「今後の津波防災対策の基本的考え方について」の策定</t>
    <phoneticPr fontId="17"/>
  </si>
  <si>
    <t>津波対策の推進に関する法律（平成23年法律第77号）成立</t>
  </si>
  <si>
    <t>7月</t>
  </si>
  <si>
    <t>「設計津波の水位の設定方法等について」を通知</t>
    <phoneticPr fontId="17"/>
  </si>
  <si>
    <t>農林水産省、国土交通省</t>
    <rPh sb="0" eb="5">
      <t>ノウスイ</t>
    </rPh>
    <rPh sb="6" eb="11">
      <t>コッコウ</t>
    </rPh>
    <phoneticPr fontId="17"/>
  </si>
  <si>
    <t>9月</t>
  </si>
  <si>
    <t>防災基本計画の見直し（津波災害対策編の新設）</t>
    <phoneticPr fontId="17"/>
  </si>
  <si>
    <t>津波防災地域づくりに関する法律（平成23年法律第123号）成立</t>
    <phoneticPr fontId="17"/>
  </si>
  <si>
    <t>「津波防災地域づくりの推進に関する基本的な指針」の策定</t>
    <phoneticPr fontId="17"/>
  </si>
  <si>
    <t>国土交通省</t>
    <rPh sb="0" eb="5">
      <t>コッコウ</t>
    </rPh>
    <phoneticPr fontId="17"/>
  </si>
  <si>
    <t>「津波防災地域づくりの推進に関する基本的な指針」の告示</t>
    <rPh sb="25" eb="27">
      <t>コクジ</t>
    </rPh>
    <phoneticPr fontId="17"/>
  </si>
  <si>
    <t>「津波避難対策検討ワーキンググループ報告」の取りまとめ</t>
    <phoneticPr fontId="17"/>
  </si>
  <si>
    <t>「津波避難対策推進マニュアル検討報告書」の見直し</t>
    <rPh sb="21" eb="23">
      <t>ミナオ</t>
    </rPh>
    <phoneticPr fontId="17"/>
  </si>
  <si>
    <t>消防庁</t>
    <rPh sb="0" eb="3">
      <t>ショウボウチョウ</t>
    </rPh>
    <phoneticPr fontId="17"/>
  </si>
  <si>
    <t>「津波防災まちづくりの計画策定に係る指針」の策定</t>
    <rPh sb="1" eb="3">
      <t>ツナミ</t>
    </rPh>
    <rPh sb="3" eb="5">
      <t>ボウサイ</t>
    </rPh>
    <rPh sb="11" eb="13">
      <t>ケイカク</t>
    </rPh>
    <rPh sb="13" eb="15">
      <t>サクテイ</t>
    </rPh>
    <rPh sb="16" eb="17">
      <t>カカ</t>
    </rPh>
    <rPh sb="18" eb="20">
      <t>シシン</t>
    </rPh>
    <rPh sb="22" eb="24">
      <t>サクテイ</t>
    </rPh>
    <phoneticPr fontId="17"/>
  </si>
  <si>
    <t>「日本海溝・千島海溝沿いの巨大地震モデル検討会」の設置</t>
    <rPh sb="25" eb="27">
      <t>セッチ</t>
    </rPh>
    <phoneticPr fontId="17"/>
  </si>
  <si>
    <t>内閣府</t>
    <rPh sb="0" eb="3">
      <t>ナイカクフ</t>
    </rPh>
    <phoneticPr fontId="17"/>
  </si>
  <si>
    <t>令和2年</t>
    <rPh sb="0" eb="2">
      <t>レイワ</t>
    </rPh>
    <rPh sb="3" eb="4">
      <t>ネン</t>
    </rPh>
    <phoneticPr fontId="17"/>
  </si>
  <si>
    <t>「日本海溝・千島海溝沿いの巨大地震モデルの検討について（概要報告）」の公表</t>
    <rPh sb="35" eb="37">
      <t>コウヒョウ</t>
    </rPh>
    <phoneticPr fontId="17"/>
  </si>
  <si>
    <t>内閣府</t>
    <rPh sb="0" eb="2">
      <t>ナイカク</t>
    </rPh>
    <rPh sb="2" eb="3">
      <t>フ</t>
    </rPh>
    <phoneticPr fontId="17"/>
  </si>
  <si>
    <t>「日本海溝・千島海溝沿いの巨大地震対策検討ワーキンググループ」の設置</t>
    <rPh sb="32" eb="34">
      <t>セッチ</t>
    </rPh>
    <phoneticPr fontId="17"/>
  </si>
  <si>
    <t>内閣府中央防災会議</t>
    <rPh sb="0" eb="3">
      <t>ナイカクフ</t>
    </rPh>
    <phoneticPr fontId="17"/>
  </si>
  <si>
    <t>4年</t>
    <rPh sb="1" eb="2">
      <t>ネン</t>
    </rPh>
    <phoneticPr fontId="17"/>
  </si>
  <si>
    <t>「日本海溝・千島海溝沿いの巨大地震モデルの検討について（最終報告）」の公表</t>
    <rPh sb="28" eb="30">
      <t>サイシュウ</t>
    </rPh>
    <rPh sb="35" eb="37">
      <t>コウヒョウ</t>
    </rPh>
    <phoneticPr fontId="17"/>
  </si>
  <si>
    <t>「日本海溝・千島海溝沿いの巨大地震の対策について」の公表</t>
    <rPh sb="26" eb="28">
      <t>コウヒョウ</t>
    </rPh>
    <phoneticPr fontId="17"/>
  </si>
  <si>
    <t>(注) 各所管府省庁が公表している「令和3年度基金シート」及び「令和4年度基金シート」を基に会計検査院が</t>
    <phoneticPr fontId="5"/>
  </si>
  <si>
    <t>　 作成した。</t>
    <phoneticPr fontId="5"/>
  </si>
  <si>
    <t>(注) 事業番号は、「別図表4　復興交付金事業の基幹事業（5省40の基幹事業）の概要」と対応している。</t>
    <phoneticPr fontId="5"/>
  </si>
  <si>
    <t>別図表5　復興交付金事業（基幹事業）の事業別完了等の状況（令和2年度末現在）</t>
    <phoneticPr fontId="5"/>
  </si>
  <si>
    <t>注(1) 「基金事業執行率」の欄は、復興交付金事業が事業間で流用して使用できるため、「交付額（第1回～第29回）」に</t>
    <phoneticPr fontId="5"/>
  </si>
  <si>
    <t>　　を記載している。</t>
    <phoneticPr fontId="5"/>
  </si>
  <si>
    <t>　　流用増減額を考慮した上で、「取崩額」が「交付額（第1回～第29回）」に流用増減額を考慮した後の額に占める割合</t>
    <phoneticPr fontId="5"/>
  </si>
  <si>
    <t>注(2) 復興交付金事業は、事業間で流用して使用できるため、「残余額」の欄は、流用増減額を考慮した上で記載している。</t>
    <phoneticPr fontId="5"/>
  </si>
  <si>
    <t>注(3) 事業番号は、「別図表4　復興交付金事業の基幹事業（5省40の基幹事業）の概要」と対応している。</t>
    <phoneticPr fontId="5"/>
  </si>
  <si>
    <t>注(4) 「取崩額」には、令和3年度以降に繰り越して執行する予定の額が含まれている。</t>
    <phoneticPr fontId="5"/>
  </si>
  <si>
    <t>別図表6　復興交付金事業（基幹事業）における基金型事業の交付額等（令和2年度末現在）</t>
    <phoneticPr fontId="5"/>
  </si>
  <si>
    <t>別図表8　福島再生加速化交付金の交付対象事業の概要</t>
    <phoneticPr fontId="5"/>
  </si>
  <si>
    <t>別図表9　復興特会等における震災復興特別交付税に係る経費の執行状況（平成23年度～令和2年度）</t>
    <phoneticPr fontId="5"/>
  </si>
  <si>
    <t>（注）各年度において、繰越額は生じていない。</t>
    <phoneticPr fontId="5"/>
  </si>
  <si>
    <t>別図表10  東日本大震災の発生後の国の津波対策に関する主な取組（平成23年4月～令和4年3月）</t>
    <phoneticPr fontId="5"/>
  </si>
  <si>
    <t xml:space="preserve">
</t>
    <phoneticPr fontId="5"/>
  </si>
  <si>
    <t>「東北地方太平洋沖地震を教訓とした地震・津波対策に関する専門調査会報告」の
取りまとめ</t>
    <phoneticPr fontId="17"/>
  </si>
  <si>
    <t>別図表3　基金団体が公益財団法人等である復興関連基金事業のうち基金の保有割合が1を上</t>
    <phoneticPr fontId="5"/>
  </si>
  <si>
    <t>　　　 回っているもの</t>
    <phoneticPr fontId="5"/>
  </si>
  <si>
    <r>
      <t xml:space="preserve">避難路の指定数(路線)　
</t>
    </r>
    <r>
      <rPr>
        <sz val="10"/>
        <rFont val="ＭＳ 明朝"/>
        <family val="1"/>
        <charset val="128"/>
      </rPr>
      <t>注(1)</t>
    </r>
    <rPh sb="0" eb="3">
      <t>ヒナンロ</t>
    </rPh>
    <rPh sb="4" eb="6">
      <t>シテイ</t>
    </rPh>
    <rPh sb="6" eb="7">
      <t>スウ</t>
    </rPh>
    <rPh sb="8" eb="10">
      <t>ロセン</t>
    </rPh>
    <rPh sb="13" eb="14">
      <t>チュウ</t>
    </rPh>
    <phoneticPr fontId="5"/>
  </si>
  <si>
    <r>
      <t xml:space="preserve">避難施設の指定数(施設)　
</t>
    </r>
    <r>
      <rPr>
        <sz val="10"/>
        <rFont val="ＭＳ 明朝"/>
        <family val="1"/>
        <charset val="128"/>
      </rPr>
      <t>注(2)</t>
    </r>
    <rPh sb="0" eb="2">
      <t>ヒナン</t>
    </rPh>
    <rPh sb="2" eb="4">
      <t>シセツ</t>
    </rPh>
    <rPh sb="5" eb="7">
      <t>シテイ</t>
    </rPh>
    <rPh sb="7" eb="8">
      <t>スウ</t>
    </rPh>
    <rPh sb="9" eb="11">
      <t>シセツ</t>
    </rPh>
    <rPh sb="14" eb="15">
      <t>チュウ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</si>
</sst>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_ "/>
    <numFmt numFmtId="177" formatCode="#,##0_);[Red]\(#,##0\)"/>
    <numFmt numFmtId="178" formatCode="#,##0_ "/>
    <numFmt numFmtId="179" formatCode="#,##0_ ;[Red]\-#,##0\ "/>
    <numFmt numFmtId="180" formatCode="0_);[Red]\(0\)"/>
    <numFmt numFmtId="181" formatCode="0.0_);[Red]\(0.0\)"/>
    <numFmt numFmtId="182" formatCode="_ * #,##0.0_ ;_ * \-#,##0.0_ ;_ * &quot;-&quot;_ ;_ @_ "/>
    <numFmt numFmtId="183" formatCode="#,##0.0;[Red]\-#,##0.0"/>
    <numFmt numFmtId="184" formatCode="#,##0.0_);[Red]\(#,##0.0\)"/>
  </numFmts>
  <fonts count="39" x14ac:knownFonts="1">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2"/>
      <charset val="128"/>
    </font>
    <font>
      <sz val="11"/>
      <color theme="1"/>
      <name val="ＭＳ Ｐゴシック"/>
      <family val="3"/>
      <charset val="128"/>
      <scheme val="minor"/>
    </font>
    <font>
      <sz val="11"/>
      <color theme="1"/>
      <name val="ＭＳ 明朝"/>
      <family val="1"/>
      <charset val="128"/>
    </font>
    <font>
      <sz val="11"/>
      <color theme="1"/>
      <name val="ＭＳ 明朝"/>
      <family val="2"/>
      <charset val="128"/>
    </font>
    <font>
      <sz val="12"/>
      <color theme="1"/>
      <name val="ＭＳ 明朝"/>
      <family val="1"/>
      <charset val="128"/>
    </font>
    <font>
      <sz val="14"/>
      <color theme="1"/>
      <name val="ＭＳ 明朝"/>
      <family val="1"/>
      <charset val="128"/>
    </font>
    <font>
      <sz val="14"/>
      <name val="ＭＳ 明朝"/>
      <family val="1"/>
      <charset val="128"/>
    </font>
    <font>
      <sz val="11"/>
      <name val="ＭＳ 明朝"/>
      <family val="1"/>
      <charset val="128"/>
    </font>
    <font>
      <sz val="10"/>
      <color theme="1"/>
      <name val="ＭＳ 明朝"/>
      <family val="1"/>
      <charset val="128"/>
    </font>
    <font>
      <sz val="12"/>
      <name val="ＭＳ 明朝"/>
      <family val="1"/>
      <charset val="128"/>
    </font>
    <font>
      <sz val="11"/>
      <color rgb="FFFF0000"/>
      <name val="ＭＳ Ｐゴシック"/>
      <family val="2"/>
      <charset val="128"/>
      <scheme val="minor"/>
    </font>
    <font>
      <sz val="24"/>
      <name val="ＭＳ 明朝"/>
      <family val="1"/>
      <charset val="128"/>
    </font>
    <font>
      <sz val="6"/>
      <name val="ＭＳ Ｐゴシック"/>
      <family val="2"/>
      <charset val="128"/>
      <scheme val="minor"/>
    </font>
    <font>
      <b/>
      <sz val="24"/>
      <name val="ＭＳ ゴシック"/>
      <family val="3"/>
      <charset val="128"/>
    </font>
    <font>
      <sz val="24"/>
      <name val="ＭＳ ゴシック"/>
      <family val="3"/>
      <charset val="128"/>
    </font>
    <font>
      <sz val="20"/>
      <name val="ＭＳ 明朝"/>
      <family val="1"/>
      <charset val="128"/>
    </font>
    <font>
      <sz val="24"/>
      <color theme="1"/>
      <name val="ＭＳ 明朝"/>
      <family val="1"/>
      <charset val="128"/>
    </font>
    <font>
      <sz val="11"/>
      <color theme="1"/>
      <name val="ＭＳ Ｐゴシック"/>
      <family val="2"/>
      <charset val="128"/>
    </font>
    <font>
      <sz val="11"/>
      <color theme="1"/>
      <name val="ＭＳ Ｐ明朝"/>
      <family val="1"/>
      <charset val="128"/>
    </font>
    <font>
      <sz val="6"/>
      <name val="ＭＳ Ｐゴシック"/>
      <family val="2"/>
      <charset val="128"/>
    </font>
    <font>
      <sz val="13.5"/>
      <color theme="1"/>
      <name val="ＭＳ Ｐ明朝"/>
      <family val="1"/>
      <charset val="128"/>
    </font>
    <font>
      <sz val="11"/>
      <color rgb="FFFA7D00"/>
      <name val="ＭＳ Ｐゴシック"/>
      <family val="2"/>
      <charset val="128"/>
    </font>
    <font>
      <sz val="11"/>
      <color theme="0"/>
      <name val="ＭＳ Ｐゴシック"/>
      <family val="2"/>
      <charset val="128"/>
    </font>
    <font>
      <sz val="9"/>
      <color theme="1"/>
      <name val="ＭＳ 明朝"/>
      <family val="1"/>
      <charset val="128"/>
    </font>
    <font>
      <sz val="13"/>
      <color theme="1"/>
      <name val="ＭＳ 明朝"/>
      <family val="1"/>
      <charset val="128"/>
    </font>
    <font>
      <sz val="13"/>
      <name val="ＭＳ 明朝"/>
      <family val="1"/>
      <charset val="128"/>
    </font>
    <font>
      <sz val="32"/>
      <name val="ＭＳ 明朝"/>
      <family val="1"/>
      <charset val="128"/>
    </font>
    <font>
      <sz val="32"/>
      <color theme="1"/>
      <name val="ＭＳ 明朝"/>
      <family val="1"/>
      <charset val="128"/>
    </font>
    <font>
      <i/>
      <sz val="11"/>
      <color rgb="FFFF0000"/>
      <name val="ＭＳ 明朝"/>
      <family val="1"/>
      <charset val="128"/>
    </font>
    <font>
      <sz val="11"/>
      <color rgb="FFFF0000"/>
      <name val="ＭＳ 明朝"/>
      <family val="1"/>
      <charset val="128"/>
    </font>
    <font>
      <sz val="12"/>
      <color theme="1"/>
      <name val="ＭＳ Ｐゴシック"/>
      <family val="2"/>
      <charset val="128"/>
      <scheme val="minor"/>
    </font>
    <font>
      <sz val="10"/>
      <color theme="1"/>
      <name val="ＭＳ Ｐゴシック"/>
      <family val="3"/>
      <charset val="128"/>
      <scheme val="minor"/>
    </font>
    <font>
      <sz val="10"/>
      <color theme="1"/>
      <name val="ＭＳ Ｐ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n">
        <color indexed="64"/>
      </right>
      <top style="thin">
        <color indexed="64"/>
      </top>
      <bottom/>
      <diagonal/>
    </border>
    <border>
      <left/>
      <right style="thin">
        <color indexed="64"/>
      </right>
      <top style="thick">
        <color indexed="64"/>
      </top>
      <bottom style="thick">
        <color indexed="64"/>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0">
    <xf numFmtId="0" fontId="0" fillId="0" borderId="0">
      <alignment vertical="center"/>
    </xf>
    <xf numFmtId="0" fontId="4" fillId="0" borderId="0">
      <alignment vertical="center"/>
    </xf>
    <xf numFmtId="0" fontId="6" fillId="0" borderId="0"/>
    <xf numFmtId="38" fontId="8" fillId="0" borderId="0" applyFont="0" applyFill="0" applyBorder="0" applyAlignment="0" applyProtection="0">
      <alignment vertical="center"/>
    </xf>
    <xf numFmtId="0" fontId="3" fillId="0" borderId="0">
      <alignment vertical="center"/>
    </xf>
    <xf numFmtId="0" fontId="2" fillId="0" borderId="0">
      <alignment vertical="center"/>
    </xf>
    <xf numFmtId="0" fontId="2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75">
    <xf numFmtId="0" fontId="0" fillId="0" borderId="0" xfId="0">
      <alignment vertical="center"/>
    </xf>
    <xf numFmtId="0" fontId="7" fillId="0" borderId="0" xfId="0" applyFont="1">
      <alignment vertical="center"/>
    </xf>
    <xf numFmtId="0" fontId="7" fillId="0" borderId="0" xfId="0" applyFont="1" applyBorder="1">
      <alignment vertical="center"/>
    </xf>
    <xf numFmtId="0" fontId="7" fillId="0" borderId="0" xfId="0" applyFont="1" applyAlignment="1">
      <alignment vertical="center"/>
    </xf>
    <xf numFmtId="0" fontId="9" fillId="0" borderId="1" xfId="0" applyFont="1" applyFill="1" applyBorder="1">
      <alignment vertical="center"/>
    </xf>
    <xf numFmtId="0" fontId="9" fillId="0" borderId="7" xfId="0" applyFont="1" applyFill="1" applyBorder="1">
      <alignment vertical="center"/>
    </xf>
    <xf numFmtId="0" fontId="9" fillId="0" borderId="2" xfId="0" applyFont="1" applyFill="1" applyBorder="1">
      <alignment vertical="center"/>
    </xf>
    <xf numFmtId="0" fontId="9" fillId="0" borderId="4" xfId="0" applyFont="1" applyFill="1" applyBorder="1">
      <alignment vertical="center"/>
    </xf>
    <xf numFmtId="177" fontId="10" fillId="0" borderId="1" xfId="0" applyNumberFormat="1" applyFont="1" applyFill="1" applyBorder="1" applyAlignment="1">
      <alignment horizontal="right" vertical="center"/>
    </xf>
    <xf numFmtId="177" fontId="10" fillId="0" borderId="2" xfId="0" applyNumberFormat="1" applyFont="1" applyFill="1" applyBorder="1" applyAlignment="1">
      <alignment horizontal="right" vertical="center"/>
    </xf>
    <xf numFmtId="177" fontId="10" fillId="0" borderId="4" xfId="0" applyNumberFormat="1" applyFont="1" applyFill="1" applyBorder="1" applyAlignment="1">
      <alignment horizontal="right" vertical="center"/>
    </xf>
    <xf numFmtId="177" fontId="10" fillId="0" borderId="8" xfId="0" applyNumberFormat="1" applyFont="1" applyFill="1" applyBorder="1" applyAlignment="1">
      <alignment horizontal="right" vertical="center"/>
    </xf>
    <xf numFmtId="178" fontId="10" fillId="0" borderId="3" xfId="0" applyNumberFormat="1" applyFont="1" applyFill="1" applyBorder="1" applyAlignment="1">
      <alignment horizontal="right" vertical="center"/>
    </xf>
    <xf numFmtId="178" fontId="10" fillId="0" borderId="1" xfId="0" applyNumberFormat="1" applyFont="1" applyFill="1" applyBorder="1" applyAlignment="1">
      <alignment horizontal="right" vertical="center"/>
    </xf>
    <xf numFmtId="178" fontId="10" fillId="0" borderId="9" xfId="0" applyNumberFormat="1" applyFont="1" applyFill="1" applyBorder="1" applyAlignment="1">
      <alignment horizontal="right" vertical="center"/>
    </xf>
    <xf numFmtId="178" fontId="10" fillId="0" borderId="5"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9" fontId="10" fillId="0" borderId="12" xfId="3" applyNumberFormat="1" applyFont="1" applyFill="1" applyBorder="1" applyAlignment="1">
      <alignment horizontal="right" vertical="center"/>
    </xf>
    <xf numFmtId="179" fontId="10" fillId="0" borderId="11" xfId="3" applyNumberFormat="1" applyFont="1" applyFill="1" applyBorder="1" applyAlignment="1">
      <alignment horizontal="right" vertical="center"/>
    </xf>
    <xf numFmtId="178" fontId="10" fillId="0" borderId="6" xfId="0" applyNumberFormat="1" applyFont="1" applyFill="1" applyBorder="1" applyAlignment="1">
      <alignment horizontal="right" vertical="center"/>
    </xf>
    <xf numFmtId="178" fontId="10" fillId="0" borderId="4" xfId="0" applyNumberFormat="1" applyFont="1" applyFill="1" applyBorder="1" applyAlignment="1">
      <alignment horizontal="right" vertical="center"/>
    </xf>
    <xf numFmtId="178" fontId="10" fillId="0" borderId="2" xfId="0" applyNumberFormat="1" applyFont="1" applyFill="1" applyBorder="1" applyAlignment="1">
      <alignment horizontal="right" vertical="center"/>
    </xf>
    <xf numFmtId="177" fontId="10" fillId="0" borderId="10" xfId="0" applyNumberFormat="1" applyFont="1" applyFill="1" applyBorder="1" applyAlignment="1">
      <alignment horizontal="right" vertical="center"/>
    </xf>
    <xf numFmtId="177" fontId="10" fillId="0" borderId="13" xfId="0"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179" fontId="10" fillId="0" borderId="0" xfId="3" applyNumberFormat="1" applyFont="1" applyFill="1" applyBorder="1" applyAlignment="1">
      <alignment horizontal="right" vertical="center"/>
    </xf>
    <xf numFmtId="0" fontId="7" fillId="0" borderId="0" xfId="0" applyFont="1" applyFill="1">
      <alignment vertical="center"/>
    </xf>
    <xf numFmtId="177" fontId="10" fillId="0" borderId="15" xfId="0" applyNumberFormat="1" applyFont="1" applyFill="1" applyBorder="1" applyAlignment="1">
      <alignment horizontal="right" vertical="center"/>
    </xf>
    <xf numFmtId="0" fontId="9" fillId="0" borderId="13" xfId="0" applyFont="1" applyFill="1" applyBorder="1">
      <alignment vertical="center"/>
    </xf>
    <xf numFmtId="178" fontId="10" fillId="0" borderId="15" xfId="0" applyNumberFormat="1" applyFont="1" applyFill="1" applyBorder="1" applyAlignment="1">
      <alignment horizontal="right" vertical="center"/>
    </xf>
    <xf numFmtId="177" fontId="10" fillId="0" borderId="14" xfId="0" applyNumberFormat="1" applyFont="1" applyFill="1" applyBorder="1" applyAlignment="1">
      <alignment horizontal="right" vertical="center"/>
    </xf>
    <xf numFmtId="179" fontId="10" fillId="0" borderId="14" xfId="3" applyNumberFormat="1" applyFont="1" applyFill="1" applyBorder="1" applyAlignment="1">
      <alignment horizontal="right" vertical="center"/>
    </xf>
    <xf numFmtId="0" fontId="9" fillId="0" borderId="17" xfId="0" applyFont="1" applyFill="1" applyBorder="1">
      <alignment vertical="center"/>
    </xf>
    <xf numFmtId="177" fontId="10" fillId="0" borderId="16" xfId="0" applyNumberFormat="1" applyFont="1" applyFill="1" applyBorder="1" applyAlignment="1">
      <alignment horizontal="right" vertical="center"/>
    </xf>
    <xf numFmtId="178" fontId="10" fillId="0" borderId="18" xfId="0" applyNumberFormat="1" applyFont="1" applyFill="1" applyBorder="1" applyAlignment="1">
      <alignment horizontal="right" vertical="center"/>
    </xf>
    <xf numFmtId="0" fontId="11" fillId="0" borderId="0" xfId="0" applyFont="1">
      <alignment vertical="center"/>
    </xf>
    <xf numFmtId="0" fontId="13" fillId="0" borderId="0" xfId="0" applyFont="1">
      <alignment vertical="center"/>
    </xf>
    <xf numFmtId="176" fontId="9" fillId="0" borderId="19" xfId="0" applyNumberFormat="1" applyFont="1" applyFill="1" applyBorder="1" applyAlignment="1">
      <alignment horizontal="center" vertical="center"/>
    </xf>
    <xf numFmtId="176" fontId="10" fillId="0" borderId="8" xfId="0" applyNumberFormat="1" applyFont="1" applyFill="1" applyBorder="1" applyAlignment="1">
      <alignment horizontal="right" vertical="center"/>
    </xf>
    <xf numFmtId="179" fontId="10" fillId="0" borderId="8" xfId="3" applyNumberFormat="1" applyFont="1" applyFill="1" applyBorder="1" applyAlignment="1">
      <alignment horizontal="right" vertical="center"/>
    </xf>
    <xf numFmtId="179" fontId="10" fillId="0" borderId="20" xfId="3" applyNumberFormat="1" applyFont="1" applyFill="1" applyBorder="1" applyAlignment="1">
      <alignment horizontal="right" vertical="center"/>
    </xf>
    <xf numFmtId="0" fontId="11" fillId="0" borderId="0" xfId="0" applyFont="1" applyFill="1" applyBorder="1">
      <alignment vertical="center"/>
    </xf>
    <xf numFmtId="0" fontId="12" fillId="0" borderId="0" xfId="0" applyFont="1">
      <alignment vertical="center"/>
    </xf>
    <xf numFmtId="0" fontId="14" fillId="0" borderId="0" xfId="0" applyFont="1">
      <alignment vertical="center"/>
    </xf>
    <xf numFmtId="0" fontId="14" fillId="0" borderId="0" xfId="0" applyFont="1" applyFill="1" applyBorder="1">
      <alignment vertical="center"/>
    </xf>
    <xf numFmtId="0" fontId="9" fillId="0" borderId="0" xfId="5" applyFont="1">
      <alignment vertical="center"/>
    </xf>
    <xf numFmtId="0" fontId="9" fillId="0" borderId="0" xfId="5" applyFont="1" applyAlignment="1">
      <alignment horizontal="left" vertical="center"/>
    </xf>
    <xf numFmtId="0" fontId="16" fillId="0" borderId="0" xfId="5" applyFont="1" applyBorder="1" applyAlignment="1">
      <alignment horizontal="left" vertical="center"/>
    </xf>
    <xf numFmtId="0" fontId="16" fillId="0" borderId="0" xfId="5" applyFont="1">
      <alignment vertical="center"/>
    </xf>
    <xf numFmtId="0" fontId="16" fillId="0" borderId="0" xfId="5" applyFont="1" applyAlignment="1">
      <alignment horizontal="left" vertical="center"/>
    </xf>
    <xf numFmtId="0" fontId="18" fillId="0" borderId="0" xfId="5" applyFont="1" applyFill="1" applyBorder="1" applyAlignment="1">
      <alignment vertical="center" wrapText="1"/>
    </xf>
    <xf numFmtId="55" fontId="16" fillId="0" borderId="0" xfId="5" applyNumberFormat="1" applyFont="1" applyBorder="1" applyAlignment="1">
      <alignment vertical="center"/>
    </xf>
    <xf numFmtId="0" fontId="19" fillId="0" borderId="1" xfId="5" applyFont="1" applyFill="1" applyBorder="1" applyAlignment="1">
      <alignment vertical="center" wrapText="1"/>
    </xf>
    <xf numFmtId="0" fontId="16" fillId="0" borderId="1" xfId="5" applyFont="1" applyBorder="1" applyAlignment="1">
      <alignment vertical="top"/>
    </xf>
    <xf numFmtId="0" fontId="20" fillId="0" borderId="1" xfId="5" applyFont="1" applyBorder="1" applyAlignment="1">
      <alignment horizontal="center" vertical="center" wrapText="1"/>
    </xf>
    <xf numFmtId="0" fontId="16" fillId="0" borderId="1" xfId="5" applyFont="1" applyBorder="1" applyAlignment="1">
      <alignment vertical="center" wrapText="1"/>
    </xf>
    <xf numFmtId="0" fontId="16" fillId="0" borderId="2" xfId="5" applyFont="1" applyBorder="1" applyAlignment="1">
      <alignment vertical="top"/>
    </xf>
    <xf numFmtId="0" fontId="16" fillId="0" borderId="2" xfId="5" applyFont="1" applyBorder="1" applyAlignment="1">
      <alignment horizontal="left" vertical="top"/>
    </xf>
    <xf numFmtId="0" fontId="16" fillId="0" borderId="21" xfId="5" applyFont="1" applyBorder="1" applyAlignment="1">
      <alignment horizontal="left" vertical="top"/>
    </xf>
    <xf numFmtId="0" fontId="16" fillId="0" borderId="1" xfId="5" applyFont="1" applyBorder="1">
      <alignment vertical="center"/>
    </xf>
    <xf numFmtId="0" fontId="16" fillId="0" borderId="4" xfId="5" applyFont="1" applyBorder="1" applyAlignment="1">
      <alignment horizontal="left" vertical="center"/>
    </xf>
    <xf numFmtId="0" fontId="16" fillId="0" borderId="21" xfId="5" applyFont="1" applyBorder="1" applyAlignment="1">
      <alignment horizontal="left" vertical="center"/>
    </xf>
    <xf numFmtId="0" fontId="16" fillId="0" borderId="4" xfId="5" applyFont="1" applyBorder="1" applyAlignment="1">
      <alignment horizontal="left" vertical="center" wrapText="1"/>
    </xf>
    <xf numFmtId="0" fontId="16" fillId="0" borderId="21" xfId="5" applyFont="1" applyBorder="1" applyAlignment="1">
      <alignment horizontal="left" vertical="center" wrapText="1"/>
    </xf>
    <xf numFmtId="55" fontId="16" fillId="0" borderId="1" xfId="5" applyNumberFormat="1" applyFont="1" applyBorder="1" applyAlignment="1">
      <alignment vertical="top"/>
    </xf>
    <xf numFmtId="0" fontId="16" fillId="0" borderId="2" xfId="5" applyFont="1" applyBorder="1" applyAlignment="1">
      <alignment vertical="center" textRotation="255"/>
    </xf>
    <xf numFmtId="0" fontId="16" fillId="0" borderId="1" xfId="5" applyFont="1" applyBorder="1" applyAlignment="1">
      <alignment horizontal="center" vertical="center"/>
    </xf>
    <xf numFmtId="0" fontId="21" fillId="0" borderId="0" xfId="5" applyFont="1">
      <alignment vertical="center"/>
    </xf>
    <xf numFmtId="0" fontId="23" fillId="2" borderId="0" xfId="6" applyFont="1" applyFill="1">
      <alignment vertical="center"/>
    </xf>
    <xf numFmtId="0" fontId="23" fillId="2" borderId="22" xfId="6" applyFont="1" applyFill="1" applyBorder="1" applyAlignment="1">
      <alignment vertical="center"/>
    </xf>
    <xf numFmtId="0" fontId="23" fillId="0" borderId="0" xfId="6" applyFont="1" applyFill="1">
      <alignment vertical="center"/>
    </xf>
    <xf numFmtId="0" fontId="25" fillId="0" borderId="0" xfId="6" applyFont="1" applyFill="1">
      <alignment vertical="center"/>
    </xf>
    <xf numFmtId="0" fontId="23" fillId="2" borderId="1" xfId="6" applyFont="1" applyFill="1" applyBorder="1" applyAlignment="1">
      <alignment horizontal="center" vertical="center"/>
    </xf>
    <xf numFmtId="0" fontId="23" fillId="2" borderId="1" xfId="6" applyFont="1" applyFill="1" applyBorder="1" applyAlignment="1">
      <alignment horizontal="center" vertical="center" wrapText="1"/>
    </xf>
    <xf numFmtId="0" fontId="23" fillId="2" borderId="1" xfId="6" applyFont="1" applyFill="1" applyBorder="1">
      <alignment vertical="center"/>
    </xf>
    <xf numFmtId="0" fontId="23" fillId="2" borderId="1" xfId="6" applyFont="1" applyFill="1" applyBorder="1" applyAlignment="1">
      <alignment vertical="center" wrapText="1"/>
    </xf>
    <xf numFmtId="2" fontId="23" fillId="2" borderId="1" xfId="6" applyNumberFormat="1" applyFont="1" applyFill="1" applyBorder="1" applyAlignment="1">
      <alignment horizontal="right" vertical="center" wrapText="1"/>
    </xf>
    <xf numFmtId="177" fontId="32" fillId="0" borderId="0" xfId="5" applyNumberFormat="1" applyFont="1" applyFill="1">
      <alignment vertical="center"/>
    </xf>
    <xf numFmtId="177" fontId="31" fillId="0" borderId="25" xfId="5" applyNumberFormat="1" applyFont="1" applyFill="1" applyBorder="1" applyAlignment="1">
      <alignment vertical="center"/>
    </xf>
    <xf numFmtId="177" fontId="31" fillId="0" borderId="26" xfId="5" applyNumberFormat="1" applyFont="1" applyFill="1" applyBorder="1" applyAlignment="1">
      <alignment vertical="center"/>
    </xf>
    <xf numFmtId="177" fontId="31" fillId="0" borderId="21" xfId="5" applyNumberFormat="1" applyFont="1" applyFill="1" applyBorder="1" applyAlignment="1">
      <alignment horizontal="left" vertical="center"/>
    </xf>
    <xf numFmtId="49" fontId="32" fillId="0" borderId="1" xfId="5" applyNumberFormat="1" applyFont="1" applyFill="1" applyBorder="1" applyAlignment="1">
      <alignment horizontal="center" vertical="center"/>
    </xf>
    <xf numFmtId="177" fontId="32" fillId="0" borderId="1" xfId="5" applyNumberFormat="1" applyFont="1" applyFill="1" applyBorder="1" applyAlignment="1">
      <alignment horizontal="left" vertical="center" wrapText="1"/>
    </xf>
    <xf numFmtId="0" fontId="32" fillId="0" borderId="1" xfId="5" applyFont="1" applyFill="1" applyBorder="1" applyAlignment="1">
      <alignment horizontal="center" vertical="center"/>
    </xf>
    <xf numFmtId="177" fontId="31" fillId="0" borderId="1" xfId="5" applyNumberFormat="1" applyFont="1" applyFill="1" applyBorder="1" applyAlignment="1">
      <alignment horizontal="left" vertical="center" wrapText="1"/>
    </xf>
    <xf numFmtId="177" fontId="32" fillId="0" borderId="3" xfId="5" applyNumberFormat="1" applyFont="1" applyFill="1" applyBorder="1" applyAlignment="1">
      <alignment horizontal="left" vertical="center" wrapText="1"/>
    </xf>
    <xf numFmtId="177" fontId="32" fillId="0" borderId="1" xfId="5" applyNumberFormat="1" applyFont="1" applyFill="1" applyBorder="1" applyAlignment="1">
      <alignment vertical="center" wrapText="1"/>
    </xf>
    <xf numFmtId="49" fontId="32" fillId="0" borderId="1" xfId="5" applyNumberFormat="1" applyFont="1" applyFill="1" applyBorder="1" applyAlignment="1">
      <alignment horizontal="center" vertical="center" wrapText="1"/>
    </xf>
    <xf numFmtId="177" fontId="31" fillId="0" borderId="4" xfId="5" applyNumberFormat="1" applyFont="1" applyFill="1" applyBorder="1" applyAlignment="1">
      <alignment horizontal="left" vertical="center"/>
    </xf>
    <xf numFmtId="177" fontId="31" fillId="0" borderId="1" xfId="5" applyNumberFormat="1" applyFont="1" applyFill="1" applyBorder="1" applyAlignment="1">
      <alignment vertical="center" wrapText="1"/>
    </xf>
    <xf numFmtId="177" fontId="31" fillId="0" borderId="1" xfId="5" applyNumberFormat="1" applyFont="1" applyFill="1" applyBorder="1" applyAlignment="1">
      <alignment horizontal="center" vertical="center" wrapText="1"/>
    </xf>
    <xf numFmtId="177" fontId="31" fillId="0" borderId="5" xfId="5" applyNumberFormat="1" applyFont="1" applyFill="1" applyBorder="1" applyAlignment="1">
      <alignment horizontal="left" vertical="center" wrapText="1"/>
    </xf>
    <xf numFmtId="49" fontId="32" fillId="0" borderId="4" xfId="5" applyNumberFormat="1" applyFont="1" applyFill="1" applyBorder="1" applyAlignment="1">
      <alignment horizontal="center" vertical="center" wrapText="1"/>
    </xf>
    <xf numFmtId="177" fontId="32" fillId="0" borderId="4" xfId="5" applyNumberFormat="1" applyFont="1" applyFill="1" applyBorder="1" applyAlignment="1">
      <alignment vertical="center" wrapText="1"/>
    </xf>
    <xf numFmtId="49" fontId="32" fillId="0" borderId="0" xfId="5" applyNumberFormat="1" applyFont="1" applyFill="1" applyBorder="1" applyAlignment="1">
      <alignment horizontal="center" vertical="center" wrapText="1"/>
    </xf>
    <xf numFmtId="177" fontId="32" fillId="0" borderId="0" xfId="5" applyNumberFormat="1" applyFont="1" applyFill="1" applyBorder="1" applyAlignment="1">
      <alignment vertical="center" wrapText="1"/>
    </xf>
    <xf numFmtId="177" fontId="31" fillId="0" borderId="3" xfId="5" applyNumberFormat="1" applyFont="1" applyFill="1" applyBorder="1" applyAlignment="1">
      <alignment horizontal="left" vertical="center" wrapText="1"/>
    </xf>
    <xf numFmtId="177" fontId="31" fillId="0" borderId="6" xfId="5" applyNumberFormat="1" applyFont="1" applyFill="1" applyBorder="1" applyAlignment="1">
      <alignment horizontal="left" vertical="center" wrapText="1"/>
    </xf>
    <xf numFmtId="0" fontId="31" fillId="0" borderId="1" xfId="5" applyFont="1" applyFill="1" applyBorder="1" applyAlignment="1">
      <alignment horizontal="left" vertical="center" wrapText="1"/>
    </xf>
    <xf numFmtId="0" fontId="31" fillId="0" borderId="1" xfId="5" applyFont="1" applyFill="1" applyBorder="1" applyAlignment="1">
      <alignment vertical="center" wrapText="1"/>
    </xf>
    <xf numFmtId="177" fontId="32" fillId="0" borderId="5" xfId="5" applyNumberFormat="1" applyFont="1" applyFill="1" applyBorder="1" applyAlignment="1">
      <alignment horizontal="left" vertical="center" wrapText="1"/>
    </xf>
    <xf numFmtId="177" fontId="33" fillId="0" borderId="0" xfId="5" applyNumberFormat="1" applyFont="1" applyFill="1">
      <alignment vertical="center"/>
    </xf>
    <xf numFmtId="177" fontId="7" fillId="0" borderId="0" xfId="5" applyNumberFormat="1" applyFont="1" applyFill="1">
      <alignment vertical="center"/>
    </xf>
    <xf numFmtId="0" fontId="7" fillId="0" borderId="0" xfId="5" applyFont="1" applyFill="1">
      <alignment vertical="center"/>
    </xf>
    <xf numFmtId="0" fontId="7" fillId="0" borderId="0" xfId="5" applyFont="1" applyFill="1" applyAlignment="1">
      <alignment horizontal="left" vertical="center" wrapText="1"/>
    </xf>
    <xf numFmtId="0" fontId="10" fillId="0" borderId="0" xfId="5" applyFont="1" applyFill="1" applyAlignment="1">
      <alignment vertical="center"/>
    </xf>
    <xf numFmtId="0" fontId="7" fillId="0" borderId="1" xfId="5" applyFont="1" applyFill="1" applyBorder="1" applyAlignment="1">
      <alignment horizontal="center" vertical="center"/>
    </xf>
    <xf numFmtId="0" fontId="7" fillId="0" borderId="23" xfId="5" applyFont="1" applyFill="1" applyBorder="1" applyAlignment="1">
      <alignment horizontal="center" vertical="center"/>
    </xf>
    <xf numFmtId="0" fontId="7" fillId="0" borderId="23" xfId="5" applyFont="1" applyFill="1" applyBorder="1" applyAlignment="1">
      <alignment vertical="top" wrapText="1"/>
    </xf>
    <xf numFmtId="0" fontId="7" fillId="0" borderId="25" xfId="5" applyFont="1" applyFill="1" applyBorder="1" applyAlignment="1">
      <alignment vertical="top" wrapText="1"/>
    </xf>
    <xf numFmtId="0" fontId="7" fillId="0" borderId="2" xfId="5" applyFont="1" applyFill="1" applyBorder="1" applyAlignment="1">
      <alignment horizontal="left" vertical="center" wrapText="1"/>
    </xf>
    <xf numFmtId="0" fontId="7" fillId="0" borderId="2" xfId="5" applyFont="1" applyFill="1" applyBorder="1" applyAlignment="1">
      <alignment horizontal="center" vertical="center"/>
    </xf>
    <xf numFmtId="0" fontId="7" fillId="0" borderId="0" xfId="5" applyFont="1" applyFill="1" applyBorder="1">
      <alignment vertical="center"/>
    </xf>
    <xf numFmtId="0" fontId="7" fillId="0" borderId="6" xfId="5" applyFont="1" applyFill="1" applyBorder="1">
      <alignment vertical="center"/>
    </xf>
    <xf numFmtId="0" fontId="7" fillId="0" borderId="1" xfId="5" applyFont="1" applyFill="1" applyBorder="1" applyAlignment="1">
      <alignment horizontal="left" vertical="center" wrapText="1"/>
    </xf>
    <xf numFmtId="0" fontId="10" fillId="0" borderId="0" xfId="5" applyFont="1" applyFill="1">
      <alignment vertical="center"/>
    </xf>
    <xf numFmtId="0" fontId="7" fillId="0" borderId="23" xfId="5" applyFont="1" applyFill="1" applyBorder="1" applyAlignment="1">
      <alignment vertical="center" wrapText="1"/>
    </xf>
    <xf numFmtId="0" fontId="7" fillId="0" borderId="1" xfId="5" applyFont="1" applyFill="1" applyBorder="1" applyAlignment="1">
      <alignment vertical="top" wrapText="1"/>
    </xf>
    <xf numFmtId="0" fontId="7" fillId="0" borderId="38" xfId="5" applyFont="1" applyFill="1" applyBorder="1" applyAlignment="1">
      <alignment vertical="top" wrapText="1"/>
    </xf>
    <xf numFmtId="0" fontId="7" fillId="0" borderId="24" xfId="5" applyFont="1" applyFill="1" applyBorder="1" applyAlignment="1">
      <alignment horizontal="center" vertical="center" wrapText="1"/>
    </xf>
    <xf numFmtId="0" fontId="7" fillId="0" borderId="1" xfId="5" applyFont="1" applyFill="1" applyBorder="1" applyAlignment="1">
      <alignment vertical="center" wrapText="1"/>
    </xf>
    <xf numFmtId="0" fontId="7" fillId="0" borderId="1" xfId="5" applyFont="1" applyFill="1" applyBorder="1" applyAlignment="1">
      <alignment horizontal="center" vertical="center" wrapText="1"/>
    </xf>
    <xf numFmtId="0" fontId="7" fillId="0" borderId="35" xfId="5" applyFont="1" applyFill="1" applyBorder="1" applyAlignment="1">
      <alignment horizontal="center" vertical="top" wrapText="1"/>
    </xf>
    <xf numFmtId="0" fontId="7" fillId="0" borderId="2" xfId="5" applyFont="1" applyFill="1" applyBorder="1" applyAlignment="1">
      <alignment vertical="center" wrapText="1"/>
    </xf>
    <xf numFmtId="177" fontId="32" fillId="0" borderId="1" xfId="5" applyNumberFormat="1" applyFont="1" applyFill="1" applyBorder="1" applyAlignment="1">
      <alignment horizontal="center" vertical="center"/>
    </xf>
    <xf numFmtId="177" fontId="31" fillId="0" borderId="4" xfId="5" applyNumberFormat="1" applyFont="1" applyFill="1" applyBorder="1" applyAlignment="1">
      <alignment horizontal="center" vertical="center" wrapText="1"/>
    </xf>
    <xf numFmtId="177" fontId="31" fillId="0" borderId="4" xfId="5" applyNumberFormat="1" applyFont="1" applyFill="1" applyBorder="1" applyAlignment="1">
      <alignment horizontal="left" vertical="center" wrapText="1"/>
    </xf>
    <xf numFmtId="177" fontId="31" fillId="0" borderId="3" xfId="5" applyNumberFormat="1" applyFont="1" applyFill="1" applyBorder="1" applyAlignment="1">
      <alignment horizontal="center" vertical="center" wrapText="1"/>
    </xf>
    <xf numFmtId="0" fontId="32" fillId="0" borderId="4" xfId="5" applyFont="1" applyFill="1" applyBorder="1" applyAlignment="1">
      <alignment horizontal="center" vertical="center"/>
    </xf>
    <xf numFmtId="0" fontId="7" fillId="0" borderId="1" xfId="5" applyFont="1" applyFill="1" applyBorder="1" applyAlignment="1">
      <alignment horizontal="center" vertical="center"/>
    </xf>
    <xf numFmtId="0" fontId="7" fillId="0" borderId="1" xfId="5" applyFont="1" applyFill="1" applyBorder="1" applyAlignment="1">
      <alignment horizontal="left" vertical="top" wrapText="1"/>
    </xf>
    <xf numFmtId="180" fontId="12" fillId="0" borderId="0" xfId="5" applyNumberFormat="1" applyFont="1" applyFill="1">
      <alignment vertical="center"/>
    </xf>
    <xf numFmtId="180" fontId="12" fillId="0" borderId="0" xfId="5" applyNumberFormat="1" applyFont="1" applyFill="1" applyBorder="1" applyAlignment="1">
      <alignment horizontal="center" vertical="center"/>
    </xf>
    <xf numFmtId="180" fontId="12" fillId="0" borderId="0" xfId="5" applyNumberFormat="1" applyFont="1" applyFill="1" applyBorder="1" applyAlignment="1">
      <alignment vertical="center" wrapText="1"/>
    </xf>
    <xf numFmtId="180" fontId="12" fillId="0" borderId="0" xfId="5" applyNumberFormat="1" applyFont="1" applyFill="1" applyBorder="1">
      <alignment vertical="center"/>
    </xf>
    <xf numFmtId="181" fontId="12" fillId="0" borderId="0" xfId="5" applyNumberFormat="1" applyFont="1" applyFill="1" applyBorder="1">
      <alignment vertical="center"/>
    </xf>
    <xf numFmtId="180" fontId="12" fillId="0" borderId="22" xfId="5" applyNumberFormat="1" applyFont="1" applyFill="1" applyBorder="1" applyAlignment="1">
      <alignment horizontal="center" vertical="center"/>
    </xf>
    <xf numFmtId="180" fontId="12" fillId="0" borderId="22" xfId="5" applyNumberFormat="1" applyFont="1" applyFill="1" applyBorder="1" applyAlignment="1">
      <alignment vertical="center" wrapText="1"/>
    </xf>
    <xf numFmtId="180" fontId="12" fillId="0" borderId="22" xfId="5" applyNumberFormat="1" applyFont="1" applyFill="1" applyBorder="1">
      <alignment vertical="center"/>
    </xf>
    <xf numFmtId="181" fontId="12" fillId="0" borderId="22" xfId="5" applyNumberFormat="1" applyFont="1" applyFill="1" applyBorder="1" applyAlignment="1">
      <alignment horizontal="right"/>
    </xf>
    <xf numFmtId="180" fontId="12" fillId="0" borderId="0" xfId="5" applyNumberFormat="1" applyFont="1" applyFill="1" applyAlignment="1">
      <alignment horizontal="center" vertical="center"/>
    </xf>
    <xf numFmtId="180" fontId="29" fillId="0" borderId="1" xfId="5" applyNumberFormat="1" applyFont="1" applyFill="1" applyBorder="1" applyAlignment="1">
      <alignment horizontal="center" vertical="center"/>
    </xf>
    <xf numFmtId="180" fontId="29" fillId="0" borderId="1" xfId="5" applyNumberFormat="1" applyFont="1" applyFill="1" applyBorder="1" applyAlignment="1">
      <alignment horizontal="center" vertical="center" wrapText="1"/>
    </xf>
    <xf numFmtId="180" fontId="29" fillId="0" borderId="4" xfId="5" applyNumberFormat="1" applyFont="1" applyFill="1" applyBorder="1" applyAlignment="1">
      <alignment horizontal="center" vertical="center" wrapText="1"/>
    </xf>
    <xf numFmtId="180" fontId="29" fillId="0" borderId="4" xfId="5" applyNumberFormat="1" applyFont="1" applyFill="1" applyBorder="1" applyAlignment="1">
      <alignment horizontal="center" vertical="center"/>
    </xf>
    <xf numFmtId="181" fontId="29" fillId="0" borderId="4" xfId="5" applyNumberFormat="1" applyFont="1" applyFill="1" applyBorder="1" applyAlignment="1">
      <alignment horizontal="center" vertical="center" wrapText="1"/>
    </xf>
    <xf numFmtId="181" fontId="29" fillId="0" borderId="4" xfId="5" applyNumberFormat="1" applyFont="1" applyFill="1" applyBorder="1" applyAlignment="1">
      <alignment vertical="center" wrapText="1"/>
    </xf>
    <xf numFmtId="180" fontId="29" fillId="0" borderId="1" xfId="5" applyNumberFormat="1" applyFont="1" applyFill="1" applyBorder="1" applyAlignment="1">
      <alignment vertical="center" wrapText="1"/>
    </xf>
    <xf numFmtId="41" fontId="10" fillId="0" borderId="1" xfId="5" applyNumberFormat="1" applyFont="1" applyFill="1" applyBorder="1">
      <alignment vertical="center"/>
    </xf>
    <xf numFmtId="182" fontId="10" fillId="0" borderId="1" xfId="7" applyNumberFormat="1" applyFont="1" applyFill="1" applyBorder="1">
      <alignment vertical="center"/>
    </xf>
    <xf numFmtId="180" fontId="30" fillId="0" borderId="1" xfId="5" applyNumberFormat="1" applyFont="1" applyFill="1" applyBorder="1" applyAlignment="1">
      <alignment horizontal="center" vertical="center"/>
    </xf>
    <xf numFmtId="180" fontId="30" fillId="0" borderId="1" xfId="5" applyNumberFormat="1" applyFont="1" applyFill="1" applyBorder="1" applyAlignment="1">
      <alignment vertical="center" wrapText="1"/>
    </xf>
    <xf numFmtId="41" fontId="11" fillId="0" borderId="1" xfId="5" applyNumberFormat="1" applyFont="1" applyFill="1" applyBorder="1">
      <alignment vertical="center"/>
    </xf>
    <xf numFmtId="182" fontId="11" fillId="0" borderId="1" xfId="7" applyNumberFormat="1" applyFont="1" applyFill="1" applyBorder="1">
      <alignment vertical="center"/>
    </xf>
    <xf numFmtId="180" fontId="30" fillId="0" borderId="2" xfId="5" applyNumberFormat="1" applyFont="1" applyFill="1" applyBorder="1" applyAlignment="1">
      <alignment horizontal="center" vertical="center"/>
    </xf>
    <xf numFmtId="180" fontId="30" fillId="0" borderId="2" xfId="5" applyNumberFormat="1" applyFont="1" applyFill="1" applyBorder="1" applyAlignment="1">
      <alignment vertical="center" wrapText="1"/>
    </xf>
    <xf numFmtId="41" fontId="11" fillId="0" borderId="2" xfId="5" applyNumberFormat="1" applyFont="1" applyFill="1" applyBorder="1">
      <alignment vertical="center"/>
    </xf>
    <xf numFmtId="182" fontId="11" fillId="0" borderId="2" xfId="7" applyNumberFormat="1" applyFont="1" applyFill="1" applyBorder="1">
      <alignment vertical="center"/>
    </xf>
    <xf numFmtId="180" fontId="30" fillId="0" borderId="1" xfId="7" applyNumberFormat="1" applyFont="1" applyFill="1" applyBorder="1" applyAlignment="1">
      <alignment vertical="center" wrapText="1"/>
    </xf>
    <xf numFmtId="180" fontId="30" fillId="0" borderId="23" xfId="5" applyNumberFormat="1" applyFont="1" applyFill="1" applyBorder="1" applyAlignment="1">
      <alignment horizontal="center" vertical="center" wrapText="1"/>
    </xf>
    <xf numFmtId="180" fontId="14" fillId="0" borderId="0" xfId="5" applyNumberFormat="1" applyFont="1" applyFill="1" applyAlignment="1">
      <alignment vertical="center"/>
    </xf>
    <xf numFmtId="180" fontId="12" fillId="0" borderId="0" xfId="5" applyNumberFormat="1" applyFont="1" applyFill="1" applyAlignment="1">
      <alignment vertical="center" wrapText="1"/>
    </xf>
    <xf numFmtId="181" fontId="12" fillId="0" borderId="0" xfId="5" applyNumberFormat="1" applyFont="1" applyFill="1">
      <alignment vertical="center"/>
    </xf>
    <xf numFmtId="180" fontId="30" fillId="0" borderId="0" xfId="5" applyNumberFormat="1" applyFont="1" applyFill="1" applyBorder="1" applyAlignment="1">
      <alignment vertical="center"/>
    </xf>
    <xf numFmtId="0" fontId="9" fillId="0" borderId="0" xfId="5" applyFont="1" applyFill="1">
      <alignment vertical="center"/>
    </xf>
    <xf numFmtId="0" fontId="28" fillId="0" borderId="0" xfId="5" applyFont="1" applyFill="1">
      <alignment vertical="center"/>
    </xf>
    <xf numFmtId="0" fontId="28" fillId="0" borderId="1" xfId="5" applyFont="1" applyFill="1" applyBorder="1" applyAlignment="1">
      <alignment horizontal="center" vertical="center" wrapText="1"/>
    </xf>
    <xf numFmtId="0" fontId="28" fillId="0" borderId="23" xfId="5" applyFont="1" applyFill="1" applyBorder="1">
      <alignment vertical="center"/>
    </xf>
    <xf numFmtId="0" fontId="28" fillId="0" borderId="24" xfId="5" applyFont="1" applyFill="1" applyBorder="1">
      <alignment vertical="center"/>
    </xf>
    <xf numFmtId="0" fontId="28" fillId="0" borderId="3" xfId="5" applyFont="1" applyFill="1" applyBorder="1">
      <alignment vertical="center"/>
    </xf>
    <xf numFmtId="0" fontId="28" fillId="0" borderId="1" xfId="5" applyFont="1" applyFill="1" applyBorder="1" applyAlignment="1">
      <alignment horizontal="center" vertical="center"/>
    </xf>
    <xf numFmtId="0" fontId="28" fillId="0" borderId="2" xfId="5" applyFont="1" applyFill="1" applyBorder="1" applyAlignment="1">
      <alignment horizontal="center" vertical="center"/>
    </xf>
    <xf numFmtId="0" fontId="28" fillId="0" borderId="25" xfId="5" applyFont="1" applyFill="1" applyBorder="1" applyAlignment="1">
      <alignment horizontal="left" vertical="center" wrapText="1"/>
    </xf>
    <xf numFmtId="0" fontId="28" fillId="0" borderId="26" xfId="5" applyFont="1" applyFill="1" applyBorder="1" applyAlignment="1">
      <alignment horizontal="left" vertical="center" wrapText="1"/>
    </xf>
    <xf numFmtId="0" fontId="28" fillId="0" borderId="24" xfId="5" applyFont="1" applyFill="1" applyBorder="1" applyAlignment="1">
      <alignment horizontal="center" vertical="center"/>
    </xf>
    <xf numFmtId="0" fontId="28" fillId="0" borderId="9" xfId="5" applyFont="1" applyFill="1" applyBorder="1" applyAlignment="1">
      <alignment horizontal="left" vertical="center" wrapText="1"/>
    </xf>
    <xf numFmtId="0" fontId="28" fillId="0" borderId="22" xfId="5" applyFont="1" applyFill="1" applyBorder="1" applyAlignment="1">
      <alignment horizontal="left" vertical="center" wrapText="1"/>
    </xf>
    <xf numFmtId="0" fontId="28" fillId="0" borderId="22" xfId="5" applyFont="1" applyFill="1" applyBorder="1" applyAlignment="1">
      <alignment horizontal="center" vertical="center"/>
    </xf>
    <xf numFmtId="0" fontId="28" fillId="0" borderId="26" xfId="5" applyFont="1" applyFill="1" applyBorder="1">
      <alignment vertical="center"/>
    </xf>
    <xf numFmtId="38" fontId="12" fillId="0" borderId="0" xfId="7" applyFont="1" applyFill="1" applyAlignment="1">
      <alignment vertical="center" wrapText="1"/>
    </xf>
    <xf numFmtId="38" fontId="12" fillId="0" borderId="0" xfId="7" applyFont="1" applyFill="1" applyBorder="1" applyAlignment="1">
      <alignment horizontal="center" vertical="center" wrapText="1"/>
    </xf>
    <xf numFmtId="38" fontId="12" fillId="0" borderId="0" xfId="7" applyFont="1" applyFill="1" applyAlignment="1">
      <alignment horizontal="center" vertical="center" wrapText="1"/>
    </xf>
    <xf numFmtId="182" fontId="12" fillId="0" borderId="0" xfId="7" applyNumberFormat="1" applyFont="1" applyFill="1" applyAlignment="1">
      <alignment vertical="center" wrapText="1"/>
    </xf>
    <xf numFmtId="38" fontId="12" fillId="0" borderId="22" xfId="7" applyFont="1" applyFill="1" applyBorder="1" applyAlignment="1"/>
    <xf numFmtId="182" fontId="12" fillId="0" borderId="0" xfId="7" applyNumberFormat="1" applyFont="1" applyFill="1" applyAlignment="1">
      <alignment horizontal="right" vertical="center"/>
    </xf>
    <xf numFmtId="38" fontId="12" fillId="0" borderId="0" xfId="7" applyFont="1" applyFill="1" applyBorder="1" applyAlignment="1">
      <alignment vertical="center" wrapText="1"/>
    </xf>
    <xf numFmtId="38" fontId="30" fillId="0" borderId="1" xfId="7" applyFont="1" applyFill="1" applyBorder="1" applyAlignment="1">
      <alignment horizontal="center" vertical="center" wrapText="1"/>
    </xf>
    <xf numFmtId="38" fontId="30" fillId="0" borderId="1" xfId="7" applyFont="1" applyFill="1" applyBorder="1" applyAlignment="1">
      <alignment horizontal="left" vertical="center" wrapText="1"/>
    </xf>
    <xf numFmtId="182" fontId="30" fillId="0" borderId="1" xfId="7" applyNumberFormat="1" applyFont="1" applyFill="1" applyBorder="1" applyAlignment="1">
      <alignment horizontal="left" vertical="center" wrapText="1"/>
    </xf>
    <xf numFmtId="38" fontId="12" fillId="0" borderId="0" xfId="7" applyFont="1" applyFill="1" applyBorder="1">
      <alignment vertical="center"/>
    </xf>
    <xf numFmtId="38" fontId="30" fillId="0" borderId="1" xfId="7" applyFont="1" applyFill="1" applyBorder="1" applyAlignment="1">
      <alignment horizontal="center" vertical="center"/>
    </xf>
    <xf numFmtId="38" fontId="30" fillId="0" borderId="2" xfId="7" applyFont="1" applyFill="1" applyBorder="1" applyAlignment="1">
      <alignment vertical="center" wrapText="1"/>
    </xf>
    <xf numFmtId="38" fontId="11" fillId="0" borderId="1" xfId="7" applyFont="1" applyFill="1" applyBorder="1" applyAlignment="1">
      <alignment horizontal="right" vertical="center"/>
    </xf>
    <xf numFmtId="183" fontId="11" fillId="0" borderId="1" xfId="7" applyNumberFormat="1" applyFont="1" applyFill="1" applyBorder="1" applyAlignment="1">
      <alignment horizontal="right" vertical="center"/>
    </xf>
    <xf numFmtId="38" fontId="12" fillId="0" borderId="0" xfId="7" applyFont="1" applyFill="1">
      <alignment vertical="center"/>
    </xf>
    <xf numFmtId="38" fontId="30" fillId="0" borderId="1" xfId="7" applyFont="1" applyFill="1" applyBorder="1" applyAlignment="1">
      <alignment vertical="center" wrapText="1"/>
    </xf>
    <xf numFmtId="38" fontId="30" fillId="0" borderId="2" xfId="7" applyFont="1" applyFill="1" applyBorder="1" applyAlignment="1">
      <alignment horizontal="center" vertical="center"/>
    </xf>
    <xf numFmtId="183" fontId="11" fillId="0" borderId="2" xfId="7" applyNumberFormat="1" applyFont="1" applyFill="1" applyBorder="1" applyAlignment="1">
      <alignment horizontal="right" vertical="center"/>
    </xf>
    <xf numFmtId="38" fontId="30" fillId="0" borderId="4" xfId="7" applyFont="1" applyFill="1" applyBorder="1" applyAlignment="1">
      <alignment horizontal="center" vertical="center"/>
    </xf>
    <xf numFmtId="38" fontId="30" fillId="0" borderId="4" xfId="7" applyFont="1" applyFill="1" applyBorder="1" applyAlignment="1">
      <alignment vertical="center" wrapText="1"/>
    </xf>
    <xf numFmtId="183" fontId="11" fillId="0" borderId="4" xfId="7" applyNumberFormat="1" applyFont="1" applyFill="1" applyBorder="1" applyAlignment="1">
      <alignment horizontal="right" vertical="center"/>
    </xf>
    <xf numFmtId="38" fontId="30" fillId="0" borderId="23" xfId="7" applyFont="1" applyFill="1" applyBorder="1" applyAlignment="1">
      <alignment horizontal="center" vertical="center" wrapText="1"/>
    </xf>
    <xf numFmtId="0" fontId="30" fillId="0" borderId="4" xfId="5" applyFont="1" applyFill="1" applyBorder="1" applyAlignment="1">
      <alignment vertical="center" wrapText="1"/>
    </xf>
    <xf numFmtId="38" fontId="12" fillId="0" borderId="27" xfId="7" applyFont="1" applyFill="1" applyBorder="1">
      <alignment vertical="center"/>
    </xf>
    <xf numFmtId="38" fontId="12" fillId="0" borderId="0" xfId="7" applyFont="1" applyFill="1" applyAlignment="1">
      <alignment horizontal="center" vertical="center"/>
    </xf>
    <xf numFmtId="182" fontId="12" fillId="0" borderId="0" xfId="7" applyNumberFormat="1" applyFont="1" applyFill="1">
      <alignment vertical="center"/>
    </xf>
    <xf numFmtId="38" fontId="11" fillId="0" borderId="0" xfId="7" applyFont="1" applyFill="1" applyBorder="1" applyAlignment="1">
      <alignment vertical="top"/>
    </xf>
    <xf numFmtId="0" fontId="11" fillId="0" borderId="0" xfId="7" applyNumberFormat="1" applyFont="1" applyFill="1" applyBorder="1" applyAlignment="1">
      <alignment vertical="top"/>
    </xf>
    <xf numFmtId="0" fontId="11" fillId="0" borderId="0" xfId="7" applyNumberFormat="1" applyFont="1" applyFill="1" applyBorder="1" applyAlignment="1">
      <alignment vertical="center"/>
    </xf>
    <xf numFmtId="0" fontId="31" fillId="0" borderId="0" xfId="5" applyFont="1" applyFill="1" applyAlignment="1">
      <alignment horizontal="left" vertical="center"/>
    </xf>
    <xf numFmtId="177" fontId="32" fillId="0" borderId="0" xfId="5" applyNumberFormat="1" applyFont="1" applyFill="1" applyAlignment="1">
      <alignment horizontal="center" vertical="center"/>
    </xf>
    <xf numFmtId="177" fontId="32" fillId="0" borderId="1" xfId="5" applyNumberFormat="1" applyFont="1" applyFill="1" applyBorder="1" applyAlignment="1">
      <alignment horizontal="center" vertical="center" wrapText="1"/>
    </xf>
    <xf numFmtId="177" fontId="32" fillId="0" borderId="0" xfId="5" applyNumberFormat="1" applyFont="1" applyFill="1" applyBorder="1" applyAlignment="1">
      <alignment horizontal="center" vertical="center" textRotation="255"/>
    </xf>
    <xf numFmtId="177" fontId="31" fillId="0" borderId="0" xfId="5" applyNumberFormat="1" applyFont="1" applyFill="1" applyBorder="1" applyAlignment="1">
      <alignment horizontal="left" vertical="center"/>
    </xf>
    <xf numFmtId="177" fontId="31" fillId="0" borderId="0" xfId="5" applyNumberFormat="1" applyFont="1" applyFill="1" applyBorder="1" applyAlignment="1">
      <alignment horizontal="left" vertical="center" wrapText="1"/>
    </xf>
    <xf numFmtId="177" fontId="32" fillId="0" borderId="0" xfId="5" applyNumberFormat="1" applyFont="1" applyFill="1" applyBorder="1" applyAlignment="1">
      <alignment horizontal="left" vertical="center" wrapText="1"/>
    </xf>
    <xf numFmtId="0" fontId="32" fillId="0" borderId="0" xfId="5" applyFont="1" applyFill="1" applyBorder="1" applyAlignment="1">
      <alignment horizontal="center" vertical="center"/>
    </xf>
    <xf numFmtId="177" fontId="31" fillId="0" borderId="5" xfId="5" applyNumberFormat="1" applyFont="1" applyFill="1" applyBorder="1" applyAlignment="1">
      <alignment horizontal="center" vertical="center" wrapText="1"/>
    </xf>
    <xf numFmtId="177" fontId="7" fillId="0" borderId="0" xfId="5" applyNumberFormat="1" applyFont="1" applyFill="1" applyAlignment="1">
      <alignment horizontal="center" vertical="center"/>
    </xf>
    <xf numFmtId="177" fontId="34" fillId="0" borderId="0" xfId="5" applyNumberFormat="1" applyFont="1" applyFill="1" applyAlignment="1">
      <alignment horizontal="left" vertical="center"/>
    </xf>
    <xf numFmtId="0" fontId="37" fillId="2" borderId="0" xfId="6" applyFont="1" applyFill="1">
      <alignment vertical="center"/>
    </xf>
    <xf numFmtId="180" fontId="30" fillId="0" borderId="0" xfId="5" applyNumberFormat="1" applyFont="1" applyFill="1" applyAlignment="1">
      <alignment horizontal="center" vertical="center" wrapText="1"/>
    </xf>
    <xf numFmtId="0" fontId="7" fillId="0" borderId="2" xfId="5" applyFont="1" applyFill="1" applyBorder="1" applyAlignment="1">
      <alignment horizontal="left" vertical="top" wrapText="1"/>
    </xf>
    <xf numFmtId="0" fontId="7" fillId="0" borderId="4" xfId="5" applyFont="1" applyFill="1" applyBorder="1" applyAlignment="1">
      <alignment horizontal="left" vertical="top" wrapText="1"/>
    </xf>
    <xf numFmtId="0" fontId="7" fillId="2" borderId="0" xfId="6" applyFont="1" applyFill="1" applyAlignment="1">
      <alignment vertical="center"/>
    </xf>
    <xf numFmtId="0" fontId="1" fillId="0" borderId="0" xfId="8">
      <alignment vertical="center"/>
    </xf>
    <xf numFmtId="0" fontId="36" fillId="0" borderId="0" xfId="8" applyFont="1">
      <alignment vertical="center"/>
    </xf>
    <xf numFmtId="184" fontId="9" fillId="2" borderId="1" xfId="9" applyNumberFormat="1" applyFont="1" applyFill="1" applyBorder="1">
      <alignment vertical="center"/>
    </xf>
    <xf numFmtId="0" fontId="9" fillId="2" borderId="1" xfId="8" applyFont="1" applyFill="1" applyBorder="1" applyAlignment="1">
      <alignment horizontal="center" vertical="center" wrapText="1"/>
    </xf>
    <xf numFmtId="176" fontId="9" fillId="2" borderId="1" xfId="9" applyNumberFormat="1" applyFont="1" applyFill="1" applyBorder="1" applyAlignment="1">
      <alignment horizontal="right" vertical="center"/>
    </xf>
    <xf numFmtId="0" fontId="9" fillId="2" borderId="1" xfId="8" applyFont="1" applyFill="1" applyBorder="1" applyAlignment="1">
      <alignment horizontal="center" vertical="center"/>
    </xf>
    <xf numFmtId="0" fontId="9" fillId="2" borderId="23" xfId="8" applyFont="1" applyFill="1" applyBorder="1" applyAlignment="1">
      <alignment horizontal="center" vertical="center"/>
    </xf>
    <xf numFmtId="0" fontId="1" fillId="0" borderId="0" xfId="8" applyBorder="1">
      <alignment vertical="center"/>
    </xf>
    <xf numFmtId="0" fontId="7" fillId="0" borderId="0" xfId="8" applyFont="1">
      <alignment vertical="center"/>
    </xf>
    <xf numFmtId="0" fontId="7" fillId="0" borderId="0" xfId="8" applyFont="1" applyAlignment="1">
      <alignment vertical="center" wrapText="1"/>
    </xf>
    <xf numFmtId="0" fontId="7" fillId="0" borderId="0" xfId="8" applyFont="1" applyAlignment="1">
      <alignment horizontal="right" vertical="center"/>
    </xf>
    <xf numFmtId="0" fontId="15" fillId="0" borderId="0" xfId="8" applyFont="1">
      <alignment vertical="center"/>
    </xf>
    <xf numFmtId="0" fontId="15" fillId="0" borderId="0" xfId="8" applyFont="1" applyAlignment="1">
      <alignment horizontal="right" vertical="center"/>
    </xf>
    <xf numFmtId="0" fontId="11" fillId="2" borderId="1" xfId="8" applyFont="1" applyFill="1" applyBorder="1" applyAlignment="1">
      <alignment vertical="top" wrapText="1"/>
    </xf>
    <xf numFmtId="0" fontId="11" fillId="2" borderId="5" xfId="8" applyFont="1" applyFill="1" applyBorder="1" applyAlignment="1">
      <alignment horizontal="right" vertical="top"/>
    </xf>
    <xf numFmtId="0" fontId="11" fillId="2" borderId="28" xfId="8" applyFont="1" applyFill="1" applyBorder="1" applyAlignment="1">
      <alignment horizontal="right" vertical="top"/>
    </xf>
    <xf numFmtId="0" fontId="11" fillId="2" borderId="2" xfId="8" applyFont="1" applyFill="1" applyBorder="1" applyAlignment="1">
      <alignment vertical="top" wrapText="1"/>
    </xf>
    <xf numFmtId="0" fontId="11" fillId="2" borderId="9" xfId="8" applyFont="1" applyFill="1" applyBorder="1" applyAlignment="1">
      <alignment horizontal="right" vertical="top"/>
    </xf>
    <xf numFmtId="0" fontId="11" fillId="2" borderId="25" xfId="8" applyFont="1" applyFill="1" applyBorder="1" applyAlignment="1">
      <alignment horizontal="right" vertical="top"/>
    </xf>
    <xf numFmtId="0" fontId="11" fillId="2" borderId="2" xfId="8" applyFont="1" applyFill="1" applyBorder="1" applyAlignment="1">
      <alignment vertical="top"/>
    </xf>
    <xf numFmtId="0" fontId="11" fillId="2" borderId="3" xfId="8" applyFont="1" applyFill="1" applyBorder="1" applyAlignment="1">
      <alignment horizontal="right" vertical="top"/>
    </xf>
    <xf numFmtId="0" fontId="11" fillId="2" borderId="23" xfId="8" applyFont="1" applyFill="1" applyBorder="1" applyAlignment="1">
      <alignment horizontal="right" vertical="top"/>
    </xf>
    <xf numFmtId="0" fontId="11" fillId="2" borderId="1" xfId="8" applyFont="1" applyFill="1" applyBorder="1" applyAlignment="1">
      <alignment vertical="top"/>
    </xf>
    <xf numFmtId="55" fontId="11" fillId="2" borderId="23" xfId="8" applyNumberFormat="1" applyFont="1" applyFill="1" applyBorder="1" applyAlignment="1">
      <alignment horizontal="right" vertical="top"/>
    </xf>
    <xf numFmtId="0" fontId="11" fillId="2" borderId="38" xfId="8" applyFont="1" applyFill="1" applyBorder="1" applyAlignment="1">
      <alignment vertical="top"/>
    </xf>
    <xf numFmtId="0" fontId="11" fillId="2" borderId="6" xfId="8" applyFont="1" applyFill="1" applyBorder="1" applyAlignment="1">
      <alignment horizontal="right" vertical="top"/>
    </xf>
    <xf numFmtId="0" fontId="11" fillId="2" borderId="27" xfId="8" applyFont="1" applyFill="1" applyBorder="1" applyAlignment="1">
      <alignment horizontal="right" vertical="top"/>
    </xf>
    <xf numFmtId="55" fontId="11" fillId="2" borderId="9" xfId="8" applyNumberFormat="1" applyFont="1" applyFill="1" applyBorder="1" applyAlignment="1">
      <alignment horizontal="right" vertical="top"/>
    </xf>
    <xf numFmtId="0" fontId="11" fillId="2" borderId="1" xfId="8" applyFont="1" applyFill="1" applyBorder="1" applyAlignment="1">
      <alignment horizontal="center" vertical="center"/>
    </xf>
    <xf numFmtId="0" fontId="11" fillId="2" borderId="1" xfId="8" applyFont="1" applyFill="1" applyBorder="1" applyAlignment="1">
      <alignment horizontal="center" vertical="center" wrapText="1"/>
    </xf>
    <xf numFmtId="0" fontId="14" fillId="0" borderId="1" xfId="0" applyFont="1" applyFill="1" applyBorder="1" applyAlignment="1">
      <alignment horizontal="left" vertical="center" wrapText="1" shrinkToFit="1"/>
    </xf>
    <xf numFmtId="0" fontId="16" fillId="0" borderId="1" xfId="5" applyFont="1" applyBorder="1" applyAlignment="1">
      <alignment horizontal="center" vertical="center"/>
    </xf>
    <xf numFmtId="0" fontId="16" fillId="0" borderId="2" xfId="5" applyFont="1" applyBorder="1" applyAlignment="1">
      <alignment horizontal="left" vertical="top" wrapText="1"/>
    </xf>
    <xf numFmtId="0" fontId="16" fillId="0" borderId="21" xfId="5" applyFont="1" applyBorder="1" applyAlignment="1">
      <alignment horizontal="left" vertical="top" wrapText="1"/>
    </xf>
    <xf numFmtId="0" fontId="16" fillId="0" borderId="2" xfId="5" applyFont="1" applyBorder="1" applyAlignment="1">
      <alignment horizontal="center" vertical="center" textRotation="255"/>
    </xf>
    <xf numFmtId="0" fontId="16" fillId="0" borderId="21" xfId="5" applyFont="1" applyBorder="1" applyAlignment="1">
      <alignment horizontal="center" vertical="center" textRotation="255"/>
    </xf>
    <xf numFmtId="0" fontId="16" fillId="0" borderId="4" xfId="5" applyFont="1" applyBorder="1" applyAlignment="1">
      <alignment horizontal="center" vertical="center" textRotation="255"/>
    </xf>
    <xf numFmtId="0" fontId="16" fillId="0" borderId="2" xfId="5" applyFont="1" applyBorder="1" applyAlignment="1">
      <alignment vertical="top"/>
    </xf>
    <xf numFmtId="0" fontId="16" fillId="0" borderId="21" xfId="5" applyFont="1" applyBorder="1" applyAlignment="1">
      <alignment vertical="top"/>
    </xf>
    <xf numFmtId="0" fontId="16" fillId="0" borderId="4" xfId="5" applyFont="1" applyBorder="1" applyAlignment="1">
      <alignment vertical="top"/>
    </xf>
    <xf numFmtId="0" fontId="16" fillId="0" borderId="2" xfId="5" applyFont="1" applyBorder="1" applyAlignment="1">
      <alignment horizontal="left" vertical="top"/>
    </xf>
    <xf numFmtId="0" fontId="16" fillId="0" borderId="21" xfId="5" applyFont="1" applyBorder="1" applyAlignment="1">
      <alignment horizontal="left" vertical="top"/>
    </xf>
    <xf numFmtId="0" fontId="16" fillId="0" borderId="4" xfId="5" applyFont="1" applyBorder="1" applyAlignment="1">
      <alignment horizontal="left" vertical="top"/>
    </xf>
    <xf numFmtId="0" fontId="16" fillId="0" borderId="2" xfId="5" applyFont="1" applyBorder="1" applyAlignment="1">
      <alignment horizontal="center" vertical="top"/>
    </xf>
    <xf numFmtId="0" fontId="16" fillId="0" borderId="21" xfId="5" applyFont="1" applyBorder="1" applyAlignment="1">
      <alignment horizontal="center" vertical="top"/>
    </xf>
    <xf numFmtId="0" fontId="16" fillId="0" borderId="4" xfId="5" applyFont="1" applyBorder="1" applyAlignment="1">
      <alignment horizontal="center" vertical="top"/>
    </xf>
    <xf numFmtId="55" fontId="16" fillId="0" borderId="2" xfId="5" applyNumberFormat="1" applyFont="1" applyBorder="1" applyAlignment="1">
      <alignment vertical="top"/>
    </xf>
    <xf numFmtId="55" fontId="16" fillId="0" borderId="21" xfId="5" applyNumberFormat="1" applyFont="1" applyBorder="1" applyAlignment="1">
      <alignment vertical="top"/>
    </xf>
    <xf numFmtId="55" fontId="16" fillId="0" borderId="4" xfId="5" applyNumberFormat="1" applyFont="1" applyBorder="1" applyAlignment="1">
      <alignment vertical="top"/>
    </xf>
    <xf numFmtId="0" fontId="16" fillId="0" borderId="4" xfId="5" applyFont="1" applyBorder="1" applyAlignment="1">
      <alignment horizontal="left" vertical="top" wrapText="1"/>
    </xf>
    <xf numFmtId="0" fontId="23" fillId="2" borderId="2" xfId="6" applyFont="1" applyFill="1" applyBorder="1" applyAlignment="1">
      <alignment vertical="center" wrapText="1"/>
    </xf>
    <xf numFmtId="0" fontId="23" fillId="2" borderId="4" xfId="6" applyFont="1" applyFill="1" applyBorder="1" applyAlignment="1">
      <alignment vertical="center" wrapText="1"/>
    </xf>
    <xf numFmtId="0" fontId="23" fillId="2" borderId="2" xfId="6" applyFont="1" applyFill="1" applyBorder="1" applyAlignment="1">
      <alignment horizontal="right" vertical="center" wrapText="1"/>
    </xf>
    <xf numFmtId="0" fontId="23" fillId="2" borderId="4" xfId="6" applyFont="1" applyFill="1" applyBorder="1" applyAlignment="1">
      <alignment horizontal="right" vertical="center" wrapText="1"/>
    </xf>
    <xf numFmtId="0" fontId="23" fillId="2" borderId="21" xfId="6" applyFont="1" applyFill="1" applyBorder="1" applyAlignment="1">
      <alignment vertical="center" wrapText="1"/>
    </xf>
    <xf numFmtId="0" fontId="23" fillId="2" borderId="21" xfId="6" applyFont="1" applyFill="1" applyBorder="1" applyAlignment="1">
      <alignment horizontal="right" vertical="center" wrapText="1"/>
    </xf>
    <xf numFmtId="2" fontId="23" fillId="2" borderId="2" xfId="6" applyNumberFormat="1" applyFont="1" applyFill="1" applyBorder="1" applyAlignment="1">
      <alignment horizontal="right" vertical="center" wrapText="1"/>
    </xf>
    <xf numFmtId="2" fontId="23" fillId="2" borderId="4" xfId="6" applyNumberFormat="1" applyFont="1" applyFill="1" applyBorder="1" applyAlignment="1">
      <alignment horizontal="right" vertical="center" wrapText="1"/>
    </xf>
    <xf numFmtId="0" fontId="23" fillId="2" borderId="2" xfId="6" applyFont="1" applyFill="1" applyBorder="1" applyAlignment="1">
      <alignment vertical="center"/>
    </xf>
    <xf numFmtId="0" fontId="23" fillId="2" borderId="4" xfId="6" applyFont="1" applyFill="1" applyBorder="1" applyAlignment="1">
      <alignment vertical="center"/>
    </xf>
    <xf numFmtId="0" fontId="23" fillId="2" borderId="21" xfId="6" applyFont="1" applyFill="1" applyBorder="1" applyAlignment="1">
      <alignment vertical="center"/>
    </xf>
    <xf numFmtId="2" fontId="23" fillId="2" borderId="21" xfId="6" applyNumberFormat="1" applyFont="1" applyFill="1" applyBorder="1" applyAlignment="1">
      <alignment horizontal="right" vertical="center" wrapText="1"/>
    </xf>
    <xf numFmtId="0" fontId="28" fillId="0" borderId="1" xfId="5" applyFont="1" applyFill="1" applyBorder="1" applyAlignment="1">
      <alignment horizontal="center" vertical="center"/>
    </xf>
    <xf numFmtId="0" fontId="28" fillId="0" borderId="23" xfId="5" applyFont="1" applyFill="1" applyBorder="1" applyAlignment="1">
      <alignment horizontal="left" vertical="center" wrapText="1"/>
    </xf>
    <xf numFmtId="0" fontId="28" fillId="0" borderId="3" xfId="5" applyFont="1" applyFill="1" applyBorder="1" applyAlignment="1">
      <alignment horizontal="left" vertical="center" wrapText="1"/>
    </xf>
    <xf numFmtId="0" fontId="28" fillId="0" borderId="24" xfId="5" applyFont="1" applyFill="1" applyBorder="1" applyAlignment="1">
      <alignment horizontal="left" vertical="center" wrapText="1"/>
    </xf>
    <xf numFmtId="0" fontId="28" fillId="0" borderId="25" xfId="5" applyFont="1" applyFill="1" applyBorder="1" applyAlignment="1">
      <alignment horizontal="left" vertical="center" wrapText="1"/>
    </xf>
    <xf numFmtId="0" fontId="28" fillId="0" borderId="9" xfId="5" applyFont="1" applyFill="1" applyBorder="1" applyAlignment="1">
      <alignment horizontal="left" vertical="center" wrapText="1"/>
    </xf>
    <xf numFmtId="0" fontId="28" fillId="0" borderId="26" xfId="5" applyFont="1" applyFill="1" applyBorder="1" applyAlignment="1">
      <alignment horizontal="left" vertical="center" wrapText="1"/>
    </xf>
    <xf numFmtId="0" fontId="28" fillId="0" borderId="26" xfId="5" applyFont="1" applyFill="1" applyBorder="1" applyAlignment="1">
      <alignment horizontal="center" vertical="center"/>
    </xf>
    <xf numFmtId="180" fontId="30" fillId="0" borderId="25" xfId="5" applyNumberFormat="1" applyFont="1" applyFill="1" applyBorder="1" applyAlignment="1">
      <alignment horizontal="center" vertical="center" wrapText="1"/>
    </xf>
    <xf numFmtId="180" fontId="30" fillId="0" borderId="27" xfId="5" applyNumberFormat="1" applyFont="1" applyFill="1" applyBorder="1" applyAlignment="1">
      <alignment horizontal="center" vertical="center"/>
    </xf>
    <xf numFmtId="180" fontId="30" fillId="0" borderId="23" xfId="5" applyNumberFormat="1" applyFont="1" applyFill="1" applyBorder="1" applyAlignment="1">
      <alignment horizontal="center" vertical="center"/>
    </xf>
    <xf numFmtId="180" fontId="30" fillId="0" borderId="24" xfId="5" applyNumberFormat="1" applyFont="1" applyFill="1" applyBorder="1" applyAlignment="1">
      <alignment horizontal="center" vertical="center"/>
    </xf>
    <xf numFmtId="180" fontId="30" fillId="0" borderId="3" xfId="5" applyNumberFormat="1" applyFont="1" applyFill="1" applyBorder="1" applyAlignment="1">
      <alignment horizontal="center" vertical="center"/>
    </xf>
    <xf numFmtId="180" fontId="29" fillId="0" borderId="2" xfId="5" applyNumberFormat="1" applyFont="1" applyFill="1" applyBorder="1" applyAlignment="1">
      <alignment horizontal="center" vertical="center" wrapText="1"/>
    </xf>
    <xf numFmtId="180" fontId="29" fillId="0" borderId="21" xfId="5" applyNumberFormat="1" applyFont="1" applyFill="1" applyBorder="1" applyAlignment="1">
      <alignment horizontal="center" vertical="center"/>
    </xf>
    <xf numFmtId="180" fontId="29" fillId="0" borderId="4" xfId="5" applyNumberFormat="1" applyFont="1" applyFill="1" applyBorder="1" applyAlignment="1">
      <alignment horizontal="center" vertical="center"/>
    </xf>
    <xf numFmtId="180" fontId="30" fillId="0" borderId="2" xfId="5" applyNumberFormat="1" applyFont="1" applyFill="1" applyBorder="1" applyAlignment="1">
      <alignment horizontal="center" vertical="center" wrapText="1"/>
    </xf>
    <xf numFmtId="180" fontId="30" fillId="0" borderId="4" xfId="5" applyNumberFormat="1" applyFont="1" applyFill="1" applyBorder="1" applyAlignment="1">
      <alignment horizontal="center" vertical="center" wrapText="1"/>
    </xf>
    <xf numFmtId="180" fontId="30" fillId="0" borderId="21" xfId="5" applyNumberFormat="1" applyFont="1" applyFill="1" applyBorder="1" applyAlignment="1">
      <alignment horizontal="center" vertical="center"/>
    </xf>
    <xf numFmtId="38" fontId="30" fillId="0" borderId="1" xfId="7" applyFont="1" applyFill="1" applyBorder="1" applyAlignment="1">
      <alignment horizontal="center" vertical="center"/>
    </xf>
    <xf numFmtId="38" fontId="30" fillId="0" borderId="2" xfId="7" applyFont="1" applyFill="1" applyBorder="1" applyAlignment="1">
      <alignment horizontal="center" vertical="center" wrapText="1"/>
    </xf>
    <xf numFmtId="38" fontId="30" fillId="0" borderId="21" xfId="7" applyFont="1" applyFill="1" applyBorder="1" applyAlignment="1">
      <alignment horizontal="center" vertical="center"/>
    </xf>
    <xf numFmtId="38" fontId="30" fillId="0" borderId="21" xfId="7" applyFont="1" applyFill="1" applyBorder="1" applyAlignment="1">
      <alignment horizontal="center" vertical="center" wrapText="1"/>
    </xf>
    <xf numFmtId="38" fontId="30" fillId="0" borderId="27" xfId="7" applyFont="1" applyFill="1" applyBorder="1" applyAlignment="1">
      <alignment horizontal="center" vertical="center"/>
    </xf>
    <xf numFmtId="38" fontId="30" fillId="0" borderId="25" xfId="7" applyFont="1" applyFill="1" applyBorder="1" applyAlignment="1">
      <alignment horizontal="center" vertical="center" wrapText="1"/>
    </xf>
    <xf numFmtId="38" fontId="30" fillId="0" borderId="2" xfId="7" applyFont="1" applyFill="1" applyBorder="1" applyAlignment="1">
      <alignment horizontal="center" vertical="center"/>
    </xf>
    <xf numFmtId="177" fontId="32" fillId="0" borderId="29" xfId="5" applyNumberFormat="1" applyFont="1" applyFill="1" applyBorder="1" applyAlignment="1">
      <alignment horizontal="center" vertical="center"/>
    </xf>
    <xf numFmtId="177" fontId="32" fillId="0" borderId="30" xfId="5" applyNumberFormat="1" applyFont="1" applyFill="1" applyBorder="1" applyAlignment="1">
      <alignment horizontal="center" vertical="center"/>
    </xf>
    <xf numFmtId="177" fontId="32" fillId="0" borderId="31" xfId="5" applyNumberFormat="1" applyFont="1" applyFill="1" applyBorder="1" applyAlignment="1">
      <alignment horizontal="center" vertical="center"/>
    </xf>
    <xf numFmtId="177" fontId="32" fillId="0" borderId="1" xfId="5" applyNumberFormat="1" applyFont="1" applyFill="1" applyBorder="1" applyAlignment="1">
      <alignment horizontal="center" vertical="center"/>
    </xf>
    <xf numFmtId="177" fontId="31" fillId="0" borderId="25" xfId="5" applyNumberFormat="1" applyFont="1" applyFill="1" applyBorder="1" applyAlignment="1">
      <alignment horizontal="center" vertical="center"/>
    </xf>
    <xf numFmtId="177" fontId="31" fillId="0" borderId="26" xfId="5" applyNumberFormat="1" applyFont="1" applyFill="1" applyBorder="1" applyAlignment="1">
      <alignment horizontal="center" vertical="center"/>
    </xf>
    <xf numFmtId="177" fontId="31" fillId="0" borderId="9" xfId="5" applyNumberFormat="1" applyFont="1" applyFill="1" applyBorder="1" applyAlignment="1">
      <alignment horizontal="center" vertical="center"/>
    </xf>
    <xf numFmtId="177" fontId="31" fillId="0" borderId="28" xfId="5" applyNumberFormat="1" applyFont="1" applyFill="1" applyBorder="1" applyAlignment="1">
      <alignment horizontal="center" vertical="center"/>
    </xf>
    <xf numFmtId="177" fontId="31" fillId="0" borderId="22" xfId="5" applyNumberFormat="1" applyFont="1" applyFill="1" applyBorder="1" applyAlignment="1">
      <alignment horizontal="center" vertical="center"/>
    </xf>
    <xf numFmtId="177" fontId="31" fillId="0" borderId="5" xfId="5" applyNumberFormat="1" applyFont="1" applyFill="1" applyBorder="1" applyAlignment="1">
      <alignment horizontal="center" vertical="center"/>
    </xf>
    <xf numFmtId="177" fontId="32" fillId="0" borderId="1" xfId="5" applyNumberFormat="1" applyFont="1" applyFill="1" applyBorder="1" applyAlignment="1">
      <alignment horizontal="center" vertical="center" wrapText="1"/>
    </xf>
    <xf numFmtId="177" fontId="32" fillId="0" borderId="21" xfId="5" applyNumberFormat="1" applyFont="1" applyFill="1" applyBorder="1" applyAlignment="1">
      <alignment horizontal="left" vertical="center" wrapText="1" readingOrder="1"/>
    </xf>
    <xf numFmtId="177" fontId="31" fillId="0" borderId="2" xfId="5" applyNumberFormat="1" applyFont="1" applyFill="1" applyBorder="1" applyAlignment="1">
      <alignment horizontal="center" vertical="center" wrapText="1"/>
    </xf>
    <xf numFmtId="177" fontId="31" fillId="0" borderId="21" xfId="5" applyNumberFormat="1" applyFont="1" applyFill="1" applyBorder="1" applyAlignment="1">
      <alignment horizontal="center" vertical="center" wrapText="1"/>
    </xf>
    <xf numFmtId="177" fontId="31" fillId="0" borderId="4" xfId="5" applyNumberFormat="1" applyFont="1" applyFill="1" applyBorder="1" applyAlignment="1">
      <alignment horizontal="center" vertical="center" wrapText="1"/>
    </xf>
    <xf numFmtId="177" fontId="31" fillId="0" borderId="2" xfId="5" applyNumberFormat="1" applyFont="1" applyFill="1" applyBorder="1" applyAlignment="1">
      <alignment horizontal="left" vertical="center" wrapText="1"/>
    </xf>
    <xf numFmtId="177" fontId="31" fillId="0" borderId="21" xfId="5" applyNumberFormat="1" applyFont="1" applyFill="1" applyBorder="1" applyAlignment="1">
      <alignment horizontal="left" vertical="center" wrapText="1"/>
    </xf>
    <xf numFmtId="177" fontId="31" fillId="0" borderId="4" xfId="5" applyNumberFormat="1" applyFont="1" applyFill="1" applyBorder="1" applyAlignment="1">
      <alignment horizontal="left" vertical="center" wrapText="1"/>
    </xf>
    <xf numFmtId="177" fontId="32" fillId="0" borderId="2" xfId="5" applyNumberFormat="1" applyFont="1" applyFill="1" applyBorder="1" applyAlignment="1">
      <alignment horizontal="left" vertical="center" wrapText="1"/>
    </xf>
    <xf numFmtId="177" fontId="32" fillId="0" borderId="4" xfId="5" applyNumberFormat="1" applyFont="1" applyFill="1" applyBorder="1" applyAlignment="1">
      <alignment horizontal="left" vertical="center" wrapText="1"/>
    </xf>
    <xf numFmtId="49" fontId="32" fillId="0" borderId="2" xfId="5" applyNumberFormat="1" applyFont="1" applyFill="1" applyBorder="1" applyAlignment="1">
      <alignment horizontal="center" vertical="center"/>
    </xf>
    <xf numFmtId="49" fontId="32" fillId="0" borderId="4" xfId="5" applyNumberFormat="1" applyFont="1" applyFill="1" applyBorder="1" applyAlignment="1">
      <alignment horizontal="center" vertical="center"/>
    </xf>
    <xf numFmtId="0" fontId="32" fillId="0" borderId="2" xfId="5" applyFont="1" applyFill="1" applyBorder="1" applyAlignment="1">
      <alignment horizontal="center" vertical="center"/>
    </xf>
    <xf numFmtId="0" fontId="32" fillId="0" borderId="4" xfId="5" applyFont="1" applyFill="1" applyBorder="1" applyAlignment="1">
      <alignment horizontal="center" vertical="center"/>
    </xf>
    <xf numFmtId="177" fontId="32" fillId="0" borderId="2" xfId="5" applyNumberFormat="1" applyFont="1" applyFill="1" applyBorder="1" applyAlignment="1">
      <alignment horizontal="left" vertical="center" wrapText="1" readingOrder="1"/>
    </xf>
    <xf numFmtId="177" fontId="32" fillId="0" borderId="4" xfId="5" applyNumberFormat="1" applyFont="1" applyFill="1" applyBorder="1" applyAlignment="1">
      <alignment horizontal="left" vertical="center" wrapText="1" readingOrder="1"/>
    </xf>
    <xf numFmtId="177" fontId="31" fillId="0" borderId="23" xfId="5" applyNumberFormat="1" applyFont="1" applyFill="1" applyBorder="1" applyAlignment="1">
      <alignment horizontal="center" vertical="center" wrapText="1"/>
    </xf>
    <xf numFmtId="177" fontId="31" fillId="0" borderId="3" xfId="5" applyNumberFormat="1" applyFont="1" applyFill="1" applyBorder="1" applyAlignment="1">
      <alignment horizontal="center" vertical="center" wrapText="1"/>
    </xf>
    <xf numFmtId="177" fontId="31" fillId="0" borderId="25" xfId="5" applyNumberFormat="1" applyFont="1" applyFill="1" applyBorder="1" applyAlignment="1">
      <alignment horizontal="left" vertical="center" wrapText="1"/>
    </xf>
    <xf numFmtId="177" fontId="31" fillId="0" borderId="26" xfId="5" applyNumberFormat="1" applyFont="1" applyFill="1" applyBorder="1" applyAlignment="1">
      <alignment horizontal="left" vertical="center" wrapText="1"/>
    </xf>
    <xf numFmtId="177" fontId="31" fillId="0" borderId="1" xfId="5" applyNumberFormat="1" applyFont="1" applyFill="1" applyBorder="1" applyAlignment="1">
      <alignment horizontal="center" vertical="center" wrapText="1"/>
    </xf>
    <xf numFmtId="177" fontId="32" fillId="0" borderId="32" xfId="5" applyNumberFormat="1" applyFont="1" applyFill="1" applyBorder="1" applyAlignment="1">
      <alignment horizontal="center" vertical="center"/>
    </xf>
    <xf numFmtId="177" fontId="32" fillId="0" borderId="33" xfId="5" applyNumberFormat="1" applyFont="1" applyFill="1" applyBorder="1" applyAlignment="1">
      <alignment horizontal="center" vertical="center"/>
    </xf>
    <xf numFmtId="177" fontId="32" fillId="0" borderId="34" xfId="5" applyNumberFormat="1" applyFont="1" applyFill="1" applyBorder="1" applyAlignment="1">
      <alignment horizontal="center" vertical="center"/>
    </xf>
    <xf numFmtId="177" fontId="31" fillId="0" borderId="9" xfId="5" applyNumberFormat="1" applyFont="1" applyFill="1" applyBorder="1" applyAlignment="1">
      <alignment horizontal="left" vertical="center" wrapText="1"/>
    </xf>
    <xf numFmtId="0" fontId="7" fillId="0" borderId="21" xfId="5" applyFont="1" applyFill="1" applyBorder="1" applyAlignment="1">
      <alignment horizontal="left" vertical="center" wrapText="1"/>
    </xf>
    <xf numFmtId="0" fontId="7" fillId="0" borderId="4" xfId="5" applyFont="1" applyFill="1" applyBorder="1" applyAlignment="1">
      <alignment horizontal="left" vertical="center" wrapText="1"/>
    </xf>
    <xf numFmtId="0" fontId="7" fillId="0" borderId="2" xfId="5" applyFont="1" applyFill="1" applyBorder="1" applyAlignment="1">
      <alignment horizontal="left" vertical="center" wrapText="1"/>
    </xf>
    <xf numFmtId="0" fontId="7" fillId="0" borderId="2" xfId="5" applyFont="1" applyFill="1" applyBorder="1" applyAlignment="1">
      <alignment vertical="center" wrapText="1"/>
    </xf>
    <xf numFmtId="0" fontId="7" fillId="0" borderId="21" xfId="5" applyFont="1" applyFill="1" applyBorder="1" applyAlignment="1">
      <alignment vertical="center" wrapText="1"/>
    </xf>
    <xf numFmtId="0" fontId="7" fillId="0" borderId="4" xfId="5" applyFont="1" applyFill="1" applyBorder="1" applyAlignment="1">
      <alignment vertical="center" wrapText="1"/>
    </xf>
    <xf numFmtId="0" fontId="7" fillId="0" borderId="26" xfId="5" applyFont="1" applyFill="1" applyBorder="1" applyAlignment="1">
      <alignment vertical="center" wrapText="1"/>
    </xf>
    <xf numFmtId="0" fontId="7" fillId="0" borderId="35" xfId="5" applyFont="1" applyFill="1" applyBorder="1" applyAlignment="1">
      <alignment horizontal="center" vertical="top" wrapText="1"/>
    </xf>
    <xf numFmtId="0" fontId="7" fillId="0" borderId="36" xfId="5" applyFont="1" applyFill="1" applyBorder="1" applyAlignment="1">
      <alignment horizontal="center" vertical="top" wrapText="1"/>
    </xf>
    <xf numFmtId="0" fontId="7" fillId="0" borderId="37" xfId="5" applyFont="1" applyFill="1" applyBorder="1" applyAlignment="1">
      <alignment horizontal="center" vertical="top" wrapText="1"/>
    </xf>
    <xf numFmtId="0" fontId="7" fillId="0" borderId="1" xfId="5" applyFont="1" applyFill="1" applyBorder="1" applyAlignment="1">
      <alignment vertical="center" wrapText="1"/>
    </xf>
    <xf numFmtId="0" fontId="7" fillId="0" borderId="1" xfId="5" applyFont="1" applyFill="1" applyBorder="1" applyAlignment="1">
      <alignment horizontal="left" vertical="center" wrapText="1"/>
    </xf>
    <xf numFmtId="0" fontId="7" fillId="0" borderId="26" xfId="8" applyFont="1" applyBorder="1">
      <alignment vertical="center"/>
    </xf>
    <xf numFmtId="0" fontId="7" fillId="0" borderId="0" xfId="8" applyFont="1">
      <alignment vertical="center"/>
    </xf>
    <xf numFmtId="0" fontId="28" fillId="2" borderId="22" xfId="8" applyFont="1" applyFill="1" applyBorder="1" applyAlignment="1">
      <alignment horizontal="right" vertical="center"/>
    </xf>
    <xf numFmtId="0" fontId="9" fillId="2" borderId="2" xfId="8" applyFont="1" applyFill="1" applyBorder="1" applyAlignment="1">
      <alignment horizontal="center" vertical="center"/>
    </xf>
    <xf numFmtId="0" fontId="9" fillId="2" borderId="4" xfId="8" applyFont="1" applyFill="1" applyBorder="1" applyAlignment="1">
      <alignment horizontal="center" vertical="center"/>
    </xf>
    <xf numFmtId="0" fontId="9" fillId="2" borderId="23" xfId="8" applyFont="1" applyFill="1" applyBorder="1" applyAlignment="1">
      <alignment horizontal="center" vertical="center"/>
    </xf>
    <xf numFmtId="0" fontId="35" fillId="2" borderId="24" xfId="8" applyFont="1" applyFill="1" applyBorder="1" applyAlignment="1">
      <alignment horizontal="center" vertical="center"/>
    </xf>
    <xf numFmtId="0" fontId="35" fillId="2" borderId="3" xfId="8" applyFont="1" applyFill="1" applyBorder="1" applyAlignment="1">
      <alignment horizontal="center" vertical="center"/>
    </xf>
    <xf numFmtId="0" fontId="11" fillId="2" borderId="23" xfId="8" applyFont="1" applyFill="1" applyBorder="1" applyAlignment="1">
      <alignment horizontal="center" vertical="center"/>
    </xf>
    <xf numFmtId="0" fontId="11" fillId="2" borderId="3" xfId="8" applyFont="1" applyFill="1" applyBorder="1" applyAlignment="1">
      <alignment horizontal="center" vertical="center"/>
    </xf>
    <xf numFmtId="0" fontId="10" fillId="0" borderId="22" xfId="8" applyFont="1" applyBorder="1" applyAlignment="1">
      <alignment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center" vertical="center" wrapText="1"/>
    </xf>
    <xf numFmtId="0" fontId="11" fillId="0" borderId="22" xfId="0" applyFont="1" applyFill="1" applyBorder="1" applyAlignment="1">
      <alignment horizontal="left" vertical="center" wrapText="1"/>
    </xf>
  </cellXfs>
  <cellStyles count="10">
    <cellStyle name="桁区切り" xfId="3" builtinId="6"/>
    <cellStyle name="桁区切り 2" xfId="7"/>
    <cellStyle name="桁区切り 2 2" xfId="9"/>
    <cellStyle name="標準" xfId="0" builtinId="0"/>
    <cellStyle name="標準 2" xfId="1"/>
    <cellStyle name="標準 2 2" xfId="4"/>
    <cellStyle name="標準 3" xfId="2"/>
    <cellStyle name="標準 4" xfId="5"/>
    <cellStyle name="標準 4 2" xfId="8"/>
    <cellStyle name="標準 5" xfId="6"/>
  </cellStyles>
  <dxfs count="1">
    <dxf>
      <numFmt numFmtId="185" formatCode="#&quot;兆&quot;###0\ "/>
    </dxf>
  </dxfs>
  <tableStyles count="0" defaultTableStyle="TableStyleMedium2" defaultPivotStyle="PivotStyleLight16"/>
  <colors>
    <mruColors>
      <color rgb="FFFFC4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1"/>
  <sheetViews>
    <sheetView showGridLines="0" tabSelected="1" view="pageBreakPreview" zoomScale="25" zoomScaleNormal="40" zoomScaleSheetLayoutView="25" workbookViewId="0"/>
  </sheetViews>
  <sheetFormatPr defaultColWidth="9" defaultRowHeight="14.4" x14ac:dyDescent="0.2"/>
  <cols>
    <col min="1" max="1" width="1.6640625" style="45" customWidth="1"/>
    <col min="2" max="2" width="7.44140625" style="45" customWidth="1"/>
    <col min="3" max="3" width="11" style="46" customWidth="1"/>
    <col min="4" max="4" width="9.77734375" style="46" customWidth="1"/>
    <col min="5" max="5" width="255.44140625" style="45" customWidth="1"/>
    <col min="6" max="6" width="4.44140625" style="45" customWidth="1"/>
    <col min="7" max="16384" width="9" style="45"/>
  </cols>
  <sheetData>
    <row r="1" spans="2:5" ht="45.75" customHeight="1" x14ac:dyDescent="0.2">
      <c r="B1" s="67" t="s">
        <v>116</v>
      </c>
    </row>
    <row r="2" spans="2:5" ht="35.4" customHeight="1" x14ac:dyDescent="0.2">
      <c r="B2" s="256" t="s">
        <v>115</v>
      </c>
      <c r="C2" s="256"/>
      <c r="D2" s="256"/>
      <c r="E2" s="66" t="s">
        <v>114</v>
      </c>
    </row>
    <row r="3" spans="2:5" ht="39.9" customHeight="1" x14ac:dyDescent="0.2">
      <c r="B3" s="65"/>
      <c r="C3" s="257" t="s">
        <v>113</v>
      </c>
      <c r="D3" s="64" t="s">
        <v>51</v>
      </c>
      <c r="E3" s="59" t="s">
        <v>112</v>
      </c>
    </row>
    <row r="4" spans="2:5" ht="39.9" customHeight="1" x14ac:dyDescent="0.2">
      <c r="B4" s="259" t="s">
        <v>111</v>
      </c>
      <c r="C4" s="258"/>
      <c r="D4" s="56" t="s">
        <v>47</v>
      </c>
      <c r="E4" s="55" t="s">
        <v>110</v>
      </c>
    </row>
    <row r="5" spans="2:5" ht="39.9" customHeight="1" x14ac:dyDescent="0.2">
      <c r="B5" s="260"/>
      <c r="C5" s="258"/>
      <c r="D5" s="53" t="s">
        <v>67</v>
      </c>
      <c r="E5" s="59" t="s">
        <v>109</v>
      </c>
    </row>
    <row r="6" spans="2:5" ht="39.9" customHeight="1" x14ac:dyDescent="0.2">
      <c r="B6" s="260"/>
      <c r="C6" s="63"/>
      <c r="D6" s="53" t="s">
        <v>54</v>
      </c>
      <c r="E6" s="59" t="s">
        <v>108</v>
      </c>
    </row>
    <row r="7" spans="2:5" ht="40.200000000000003" customHeight="1" x14ac:dyDescent="0.2">
      <c r="B7" s="260"/>
      <c r="C7" s="63"/>
      <c r="D7" s="262" t="s">
        <v>60</v>
      </c>
      <c r="E7" s="55" t="s">
        <v>107</v>
      </c>
    </row>
    <row r="8" spans="2:5" ht="39.9" customHeight="1" x14ac:dyDescent="0.2">
      <c r="B8" s="260"/>
      <c r="C8" s="63"/>
      <c r="D8" s="263"/>
      <c r="E8" s="55" t="s">
        <v>106</v>
      </c>
    </row>
    <row r="9" spans="2:5" ht="69.900000000000006" customHeight="1" x14ac:dyDescent="0.2">
      <c r="B9" s="260"/>
      <c r="C9" s="62"/>
      <c r="D9" s="264"/>
      <c r="E9" s="55" t="s">
        <v>105</v>
      </c>
    </row>
    <row r="10" spans="2:5" ht="39.9" customHeight="1" x14ac:dyDescent="0.2">
      <c r="B10" s="260"/>
      <c r="C10" s="57" t="s">
        <v>104</v>
      </c>
      <c r="D10" s="53" t="s">
        <v>103</v>
      </c>
      <c r="E10" s="59" t="s">
        <v>102</v>
      </c>
    </row>
    <row r="11" spans="2:5" ht="39.9" customHeight="1" x14ac:dyDescent="0.2">
      <c r="B11" s="260"/>
      <c r="C11" s="61"/>
      <c r="D11" s="53" t="s">
        <v>51</v>
      </c>
      <c r="E11" s="59" t="s">
        <v>101</v>
      </c>
    </row>
    <row r="12" spans="2:5" ht="39.9" customHeight="1" x14ac:dyDescent="0.2">
      <c r="B12" s="260"/>
      <c r="C12" s="61"/>
      <c r="D12" s="56" t="s">
        <v>70</v>
      </c>
      <c r="E12" s="55" t="s">
        <v>100</v>
      </c>
    </row>
    <row r="13" spans="2:5" ht="39.9" customHeight="1" x14ac:dyDescent="0.2">
      <c r="B13" s="260"/>
      <c r="C13" s="61"/>
      <c r="D13" s="53" t="s">
        <v>54</v>
      </c>
      <c r="E13" s="59" t="s">
        <v>99</v>
      </c>
    </row>
    <row r="14" spans="2:5" ht="39.9" customHeight="1" x14ac:dyDescent="0.2">
      <c r="B14" s="260"/>
      <c r="C14" s="61"/>
      <c r="D14" s="53" t="s">
        <v>91</v>
      </c>
      <c r="E14" s="59" t="s">
        <v>98</v>
      </c>
    </row>
    <row r="15" spans="2:5" ht="39.9" customHeight="1" x14ac:dyDescent="0.2">
      <c r="B15" s="260"/>
      <c r="C15" s="61"/>
      <c r="D15" s="265" t="s">
        <v>83</v>
      </c>
      <c r="E15" s="52" t="s">
        <v>97</v>
      </c>
    </row>
    <row r="16" spans="2:5" ht="39.9" customHeight="1" x14ac:dyDescent="0.2">
      <c r="B16" s="260"/>
      <c r="C16" s="61"/>
      <c r="D16" s="266"/>
      <c r="E16" s="52" t="s">
        <v>88</v>
      </c>
    </row>
    <row r="17" spans="2:5" ht="39.9" customHeight="1" x14ac:dyDescent="0.2">
      <c r="B17" s="260"/>
      <c r="C17" s="61"/>
      <c r="D17" s="266"/>
      <c r="E17" s="52" t="s">
        <v>89</v>
      </c>
    </row>
    <row r="18" spans="2:5" ht="39.9" customHeight="1" x14ac:dyDescent="0.2">
      <c r="B18" s="260"/>
      <c r="C18" s="60"/>
      <c r="D18" s="267"/>
      <c r="E18" s="52" t="s">
        <v>74</v>
      </c>
    </row>
    <row r="19" spans="2:5" ht="69.900000000000006" customHeight="1" x14ac:dyDescent="0.2">
      <c r="B19" s="260"/>
      <c r="C19" s="57" t="s">
        <v>96</v>
      </c>
      <c r="D19" s="53" t="s">
        <v>95</v>
      </c>
      <c r="E19" s="55" t="s">
        <v>94</v>
      </c>
    </row>
    <row r="20" spans="2:5" ht="39.9" customHeight="1" x14ac:dyDescent="0.2">
      <c r="B20" s="260"/>
      <c r="C20" s="61"/>
      <c r="D20" s="53" t="s">
        <v>54</v>
      </c>
      <c r="E20" s="52" t="s">
        <v>93</v>
      </c>
    </row>
    <row r="21" spans="2:5" ht="39.9" customHeight="1" x14ac:dyDescent="0.2">
      <c r="B21" s="260"/>
      <c r="C21" s="61"/>
      <c r="D21" s="53" t="s">
        <v>73</v>
      </c>
      <c r="E21" s="59" t="s">
        <v>92</v>
      </c>
    </row>
    <row r="22" spans="2:5" ht="39.9" customHeight="1" x14ac:dyDescent="0.2">
      <c r="B22" s="260"/>
      <c r="C22" s="61"/>
      <c r="D22" s="56" t="s">
        <v>91</v>
      </c>
      <c r="E22" s="52" t="s">
        <v>90</v>
      </c>
    </row>
    <row r="23" spans="2:5" ht="39.9" customHeight="1" x14ac:dyDescent="0.2">
      <c r="B23" s="260"/>
      <c r="C23" s="61"/>
      <c r="D23" s="268" t="s">
        <v>83</v>
      </c>
      <c r="E23" s="52" t="s">
        <v>89</v>
      </c>
    </row>
    <row r="24" spans="2:5" ht="39.9" customHeight="1" x14ac:dyDescent="0.2">
      <c r="B24" s="260"/>
      <c r="C24" s="61"/>
      <c r="D24" s="269"/>
      <c r="E24" s="52" t="s">
        <v>88</v>
      </c>
    </row>
    <row r="25" spans="2:5" ht="40.200000000000003" customHeight="1" x14ac:dyDescent="0.2">
      <c r="B25" s="260"/>
      <c r="C25" s="61"/>
      <c r="D25" s="269"/>
      <c r="E25" s="52" t="s">
        <v>87</v>
      </c>
    </row>
    <row r="26" spans="2:5" ht="40.200000000000003" customHeight="1" x14ac:dyDescent="0.2">
      <c r="B26" s="260"/>
      <c r="C26" s="61"/>
      <c r="D26" s="269"/>
      <c r="E26" s="52" t="s">
        <v>64</v>
      </c>
    </row>
    <row r="27" spans="2:5" ht="30" customHeight="1" x14ac:dyDescent="0.2">
      <c r="B27" s="260"/>
      <c r="C27" s="60"/>
      <c r="D27" s="270"/>
      <c r="E27" s="52" t="s">
        <v>74</v>
      </c>
    </row>
    <row r="28" spans="2:5" ht="39.9" customHeight="1" x14ac:dyDescent="0.2">
      <c r="B28" s="260"/>
      <c r="C28" s="58" t="s">
        <v>86</v>
      </c>
      <c r="D28" s="53" t="s">
        <v>47</v>
      </c>
      <c r="E28" s="59" t="s">
        <v>85</v>
      </c>
    </row>
    <row r="29" spans="2:5" ht="39.9" customHeight="1" x14ac:dyDescent="0.2">
      <c r="B29" s="260"/>
      <c r="C29" s="61"/>
      <c r="D29" s="53" t="s">
        <v>67</v>
      </c>
      <c r="E29" s="59" t="s">
        <v>84</v>
      </c>
    </row>
    <row r="30" spans="2:5" ht="39.9" customHeight="1" x14ac:dyDescent="0.2">
      <c r="B30" s="260"/>
      <c r="C30" s="61"/>
      <c r="D30" s="53" t="s">
        <v>83</v>
      </c>
      <c r="E30" s="52" t="s">
        <v>82</v>
      </c>
    </row>
    <row r="31" spans="2:5" ht="30" customHeight="1" x14ac:dyDescent="0.2">
      <c r="B31" s="260"/>
      <c r="C31" s="57" t="s">
        <v>81</v>
      </c>
      <c r="D31" s="262" t="s">
        <v>51</v>
      </c>
      <c r="E31" s="52" t="s">
        <v>74</v>
      </c>
    </row>
    <row r="32" spans="2:5" ht="40.200000000000003" customHeight="1" x14ac:dyDescent="0.2">
      <c r="B32" s="260"/>
      <c r="C32" s="61"/>
      <c r="D32" s="264"/>
      <c r="E32" s="52" t="s">
        <v>64</v>
      </c>
    </row>
    <row r="33" spans="2:5" ht="39.9" customHeight="1" x14ac:dyDescent="0.2">
      <c r="B33" s="260"/>
      <c r="C33" s="61"/>
      <c r="D33" s="53" t="s">
        <v>47</v>
      </c>
      <c r="E33" s="59" t="s">
        <v>68</v>
      </c>
    </row>
    <row r="34" spans="2:5" ht="69.900000000000006" customHeight="1" x14ac:dyDescent="0.2">
      <c r="B34" s="260"/>
      <c r="C34" s="61"/>
      <c r="D34" s="262" t="s">
        <v>80</v>
      </c>
      <c r="E34" s="55" t="s">
        <v>79</v>
      </c>
    </row>
    <row r="35" spans="2:5" ht="39.9" customHeight="1" x14ac:dyDescent="0.2">
      <c r="B35" s="260"/>
      <c r="C35" s="61"/>
      <c r="D35" s="264"/>
      <c r="E35" s="55" t="s">
        <v>78</v>
      </c>
    </row>
    <row r="36" spans="2:5" ht="39.9" customHeight="1" x14ac:dyDescent="0.2">
      <c r="B36" s="261"/>
      <c r="C36" s="57" t="s">
        <v>77</v>
      </c>
      <c r="D36" s="56" t="s">
        <v>51</v>
      </c>
      <c r="E36" s="55" t="s">
        <v>76</v>
      </c>
    </row>
    <row r="37" spans="2:5" ht="39.9" customHeight="1" x14ac:dyDescent="0.2">
      <c r="B37" s="259" t="s">
        <v>75</v>
      </c>
      <c r="C37" s="61"/>
      <c r="D37" s="53" t="s">
        <v>70</v>
      </c>
      <c r="E37" s="52" t="s">
        <v>74</v>
      </c>
    </row>
    <row r="38" spans="2:5" ht="39.9" customHeight="1" x14ac:dyDescent="0.2">
      <c r="B38" s="260"/>
      <c r="C38" s="61"/>
      <c r="D38" s="53" t="s">
        <v>73</v>
      </c>
      <c r="E38" s="55" t="s">
        <v>72</v>
      </c>
    </row>
    <row r="39" spans="2:5" ht="39.9" customHeight="1" x14ac:dyDescent="0.2">
      <c r="B39" s="260"/>
      <c r="C39" s="57" t="s">
        <v>71</v>
      </c>
      <c r="D39" s="53" t="s">
        <v>70</v>
      </c>
      <c r="E39" s="52" t="s">
        <v>69</v>
      </c>
    </row>
    <row r="40" spans="2:5" ht="39.9" customHeight="1" x14ac:dyDescent="0.2">
      <c r="B40" s="260"/>
      <c r="C40" s="61"/>
      <c r="D40" s="53" t="s">
        <v>47</v>
      </c>
      <c r="E40" s="59" t="s">
        <v>68</v>
      </c>
    </row>
    <row r="41" spans="2:5" ht="39.9" customHeight="1" x14ac:dyDescent="0.2">
      <c r="B41" s="260"/>
      <c r="C41" s="60"/>
      <c r="D41" s="53" t="s">
        <v>67</v>
      </c>
      <c r="E41" s="59" t="s">
        <v>66</v>
      </c>
    </row>
    <row r="42" spans="2:5" ht="40.200000000000003" customHeight="1" x14ac:dyDescent="0.2">
      <c r="B42" s="260"/>
      <c r="C42" s="58" t="s">
        <v>65</v>
      </c>
      <c r="D42" s="56" t="s">
        <v>51</v>
      </c>
      <c r="E42" s="52" t="s">
        <v>64</v>
      </c>
    </row>
    <row r="43" spans="2:5" ht="39.9" customHeight="1" x14ac:dyDescent="0.2">
      <c r="B43" s="260"/>
      <c r="C43" s="57" t="s">
        <v>63</v>
      </c>
      <c r="D43" s="56" t="s">
        <v>51</v>
      </c>
      <c r="E43" s="55" t="s">
        <v>62</v>
      </c>
    </row>
    <row r="44" spans="2:5" ht="39.9" customHeight="1" x14ac:dyDescent="0.2">
      <c r="B44" s="260"/>
      <c r="C44" s="257" t="s">
        <v>61</v>
      </c>
      <c r="D44" s="262" t="s">
        <v>60</v>
      </c>
      <c r="E44" s="55" t="s">
        <v>59</v>
      </c>
    </row>
    <row r="45" spans="2:5" ht="39.9" customHeight="1" x14ac:dyDescent="0.2">
      <c r="B45" s="260"/>
      <c r="C45" s="274"/>
      <c r="D45" s="264"/>
      <c r="E45" s="52" t="s">
        <v>58</v>
      </c>
    </row>
    <row r="46" spans="2:5" ht="101.25" customHeight="1" x14ac:dyDescent="0.2">
      <c r="B46" s="260"/>
      <c r="C46" s="265" t="s">
        <v>57</v>
      </c>
      <c r="D46" s="53" t="s">
        <v>56</v>
      </c>
      <c r="E46" s="55" t="s">
        <v>55</v>
      </c>
    </row>
    <row r="47" spans="2:5" ht="69.900000000000006" customHeight="1" x14ac:dyDescent="0.2">
      <c r="B47" s="260"/>
      <c r="C47" s="267"/>
      <c r="D47" s="53" t="s">
        <v>54</v>
      </c>
      <c r="E47" s="55" t="s">
        <v>53</v>
      </c>
    </row>
    <row r="48" spans="2:5" ht="39.9" customHeight="1" x14ac:dyDescent="0.2">
      <c r="B48" s="260"/>
      <c r="C48" s="271" t="s">
        <v>52</v>
      </c>
      <c r="D48" s="262" t="s">
        <v>51</v>
      </c>
      <c r="E48" s="55" t="s">
        <v>50</v>
      </c>
    </row>
    <row r="49" spans="2:5" ht="39.9" customHeight="1" x14ac:dyDescent="0.2">
      <c r="B49" s="261"/>
      <c r="C49" s="272"/>
      <c r="D49" s="264"/>
      <c r="E49" s="55" t="s">
        <v>49</v>
      </c>
    </row>
    <row r="50" spans="2:5" ht="69.900000000000006" customHeight="1" x14ac:dyDescent="0.2">
      <c r="B50" s="54" t="s">
        <v>48</v>
      </c>
      <c r="C50" s="273"/>
      <c r="D50" s="53" t="s">
        <v>47</v>
      </c>
      <c r="E50" s="52" t="s">
        <v>46</v>
      </c>
    </row>
    <row r="51" spans="2:5" ht="30" customHeight="1" x14ac:dyDescent="0.2">
      <c r="B51" s="47" t="s">
        <v>45</v>
      </c>
      <c r="C51" s="51"/>
      <c r="D51" s="47"/>
      <c r="E51" s="50"/>
    </row>
    <row r="52" spans="2:5" ht="30" customHeight="1" x14ac:dyDescent="0.2">
      <c r="B52" s="47" t="s">
        <v>44</v>
      </c>
      <c r="C52" s="51"/>
      <c r="D52" s="47"/>
      <c r="E52" s="50"/>
    </row>
    <row r="53" spans="2:5" ht="30" customHeight="1" x14ac:dyDescent="0.2">
      <c r="B53" s="48" t="s">
        <v>43</v>
      </c>
      <c r="C53" s="49"/>
      <c r="D53" s="49"/>
      <c r="E53" s="48"/>
    </row>
    <row r="54" spans="2:5" ht="32.25" customHeight="1" x14ac:dyDescent="0.2">
      <c r="B54" s="48" t="s">
        <v>42</v>
      </c>
      <c r="C54" s="49"/>
      <c r="D54" s="49"/>
      <c r="E54" s="48"/>
    </row>
    <row r="61" spans="2:5" ht="28.2" x14ac:dyDescent="0.2">
      <c r="B61" s="47"/>
    </row>
  </sheetData>
  <mergeCells count="14">
    <mergeCell ref="C48:C50"/>
    <mergeCell ref="D48:D49"/>
    <mergeCell ref="D31:D32"/>
    <mergeCell ref="D34:D35"/>
    <mergeCell ref="B37:B49"/>
    <mergeCell ref="C44:C45"/>
    <mergeCell ref="D44:D45"/>
    <mergeCell ref="C46:C47"/>
    <mergeCell ref="B2:D2"/>
    <mergeCell ref="C3:C5"/>
    <mergeCell ref="B4:B36"/>
    <mergeCell ref="D7:D9"/>
    <mergeCell ref="D15:D18"/>
    <mergeCell ref="D23:D27"/>
  </mergeCells>
  <phoneticPr fontId="5"/>
  <printOptions horizontalCentered="1"/>
  <pageMargins left="0.19685039370078741" right="0.19685039370078741" top="0.74803149606299213" bottom="0.74803149606299213" header="0.31496062992125984" footer="0.31496062992125984"/>
  <pageSetup paperSize="9" scale="3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8"/>
  <sheetViews>
    <sheetView showGridLines="0" view="pageBreakPreview" zoomScaleNormal="85" zoomScaleSheetLayoutView="100" workbookViewId="0"/>
  </sheetViews>
  <sheetFormatPr defaultColWidth="8.88671875" defaultRowHeight="13.2" x14ac:dyDescent="0.2"/>
  <cols>
    <col min="1" max="1" width="1.6640625" style="1" customWidth="1"/>
    <col min="2" max="2" width="15.21875" style="1" customWidth="1"/>
    <col min="3" max="6" width="15.88671875" style="3" customWidth="1"/>
    <col min="7" max="7" width="26.33203125" style="1" customWidth="1"/>
    <col min="8" max="9" width="8.88671875" style="1" customWidth="1"/>
    <col min="10" max="16384" width="8.88671875" style="1"/>
  </cols>
  <sheetData>
    <row r="1" spans="2:10" ht="45" customHeight="1" x14ac:dyDescent="0.2">
      <c r="B1" s="374" t="s">
        <v>41</v>
      </c>
      <c r="C1" s="374"/>
      <c r="D1" s="374"/>
      <c r="E1" s="374"/>
      <c r="F1" s="374"/>
    </row>
    <row r="2" spans="2:10" ht="30" customHeight="1" x14ac:dyDescent="0.2">
      <c r="B2" s="373" t="s">
        <v>31</v>
      </c>
      <c r="C2" s="371" t="s">
        <v>707</v>
      </c>
      <c r="D2" s="372"/>
      <c r="E2" s="371" t="s">
        <v>708</v>
      </c>
      <c r="F2" s="372"/>
    </row>
    <row r="3" spans="2:10" ht="27" customHeight="1" x14ac:dyDescent="0.2">
      <c r="B3" s="373"/>
      <c r="C3" s="255" t="s">
        <v>32</v>
      </c>
      <c r="D3" s="255" t="s">
        <v>33</v>
      </c>
      <c r="E3" s="255" t="s">
        <v>32</v>
      </c>
      <c r="F3" s="255" t="s">
        <v>33</v>
      </c>
    </row>
    <row r="4" spans="2:10" ht="21.75" customHeight="1" x14ac:dyDescent="0.2">
      <c r="B4" s="4" t="s">
        <v>11</v>
      </c>
      <c r="C4" s="12" t="s">
        <v>38</v>
      </c>
      <c r="D4" s="13" t="s">
        <v>38</v>
      </c>
      <c r="E4" s="8">
        <v>38</v>
      </c>
      <c r="F4" s="8">
        <v>38</v>
      </c>
    </row>
    <row r="5" spans="2:10" ht="21.75" customHeight="1" x14ac:dyDescent="0.2">
      <c r="B5" s="4" t="s">
        <v>2</v>
      </c>
      <c r="C5" s="12">
        <v>5</v>
      </c>
      <c r="D5" s="13">
        <v>5</v>
      </c>
      <c r="E5" s="8">
        <v>65</v>
      </c>
      <c r="F5" s="8">
        <v>75</v>
      </c>
      <c r="I5" s="36"/>
      <c r="J5" s="36"/>
    </row>
    <row r="6" spans="2:10" ht="21.75" customHeight="1" x14ac:dyDescent="0.2">
      <c r="B6" s="4" t="s">
        <v>10</v>
      </c>
      <c r="C6" s="12">
        <v>26</v>
      </c>
      <c r="D6" s="13">
        <v>49</v>
      </c>
      <c r="E6" s="8">
        <v>28</v>
      </c>
      <c r="F6" s="8">
        <v>30</v>
      </c>
    </row>
    <row r="7" spans="2:10" ht="21.75" customHeight="1" x14ac:dyDescent="0.2">
      <c r="B7" s="4" t="s">
        <v>9</v>
      </c>
      <c r="C7" s="12">
        <v>1</v>
      </c>
      <c r="D7" s="13">
        <v>1</v>
      </c>
      <c r="E7" s="8">
        <v>27</v>
      </c>
      <c r="F7" s="8">
        <v>27</v>
      </c>
      <c r="I7" s="36"/>
      <c r="J7" s="36"/>
    </row>
    <row r="8" spans="2:10" ht="21.75" customHeight="1" x14ac:dyDescent="0.2">
      <c r="B8" s="4" t="s">
        <v>8</v>
      </c>
      <c r="C8" s="12" t="s">
        <v>38</v>
      </c>
      <c r="D8" s="13" t="s">
        <v>38</v>
      </c>
      <c r="E8" s="8">
        <v>21</v>
      </c>
      <c r="F8" s="8">
        <v>29</v>
      </c>
    </row>
    <row r="9" spans="2:10" ht="21.75" customHeight="1" x14ac:dyDescent="0.2">
      <c r="B9" s="4" t="s">
        <v>7</v>
      </c>
      <c r="C9" s="12">
        <v>3</v>
      </c>
      <c r="D9" s="13">
        <v>3</v>
      </c>
      <c r="E9" s="8">
        <v>13</v>
      </c>
      <c r="F9" s="8">
        <v>14</v>
      </c>
      <c r="I9" s="36"/>
      <c r="J9" s="36"/>
    </row>
    <row r="10" spans="2:10" ht="21.75" customHeight="1" x14ac:dyDescent="0.2">
      <c r="B10" s="4" t="s">
        <v>0</v>
      </c>
      <c r="C10" s="14" t="s">
        <v>38</v>
      </c>
      <c r="D10" s="13" t="s">
        <v>38</v>
      </c>
      <c r="E10" s="8">
        <v>166</v>
      </c>
      <c r="F10" s="8">
        <v>208</v>
      </c>
    </row>
    <row r="11" spans="2:10" ht="21.75" customHeight="1" x14ac:dyDescent="0.2">
      <c r="B11" s="4" t="s">
        <v>6</v>
      </c>
      <c r="C11" s="13">
        <v>1</v>
      </c>
      <c r="D11" s="13">
        <v>1</v>
      </c>
      <c r="E11" s="8">
        <v>90</v>
      </c>
      <c r="F11" s="8">
        <v>103</v>
      </c>
      <c r="I11" s="36"/>
      <c r="J11" s="36"/>
    </row>
    <row r="12" spans="2:10" ht="21.75" customHeight="1" x14ac:dyDescent="0.2">
      <c r="B12" s="4" t="s">
        <v>5</v>
      </c>
      <c r="C12" s="15" t="s">
        <v>38</v>
      </c>
      <c r="D12" s="13">
        <v>1</v>
      </c>
      <c r="E12" s="8">
        <v>56</v>
      </c>
      <c r="F12" s="8">
        <v>71</v>
      </c>
    </row>
    <row r="13" spans="2:10" ht="21.75" customHeight="1" x14ac:dyDescent="0.2">
      <c r="B13" s="4" t="s">
        <v>4</v>
      </c>
      <c r="C13" s="12">
        <v>1</v>
      </c>
      <c r="D13" s="13">
        <v>6</v>
      </c>
      <c r="E13" s="8">
        <v>95</v>
      </c>
      <c r="F13" s="8">
        <v>113</v>
      </c>
    </row>
    <row r="14" spans="2:10" ht="21.75" customHeight="1" x14ac:dyDescent="0.2">
      <c r="B14" s="4" t="s">
        <v>1</v>
      </c>
      <c r="C14" s="14" t="s">
        <v>38</v>
      </c>
      <c r="D14" s="13" t="s">
        <v>38</v>
      </c>
      <c r="E14" s="8">
        <v>128</v>
      </c>
      <c r="F14" s="8">
        <v>168</v>
      </c>
    </row>
    <row r="15" spans="2:10" ht="21.75" customHeight="1" thickBot="1" x14ac:dyDescent="0.25">
      <c r="B15" s="6" t="s">
        <v>3</v>
      </c>
      <c r="C15" s="16" t="s">
        <v>38</v>
      </c>
      <c r="D15" s="16" t="s">
        <v>38</v>
      </c>
      <c r="E15" s="23">
        <v>166</v>
      </c>
      <c r="F15" s="9">
        <v>189</v>
      </c>
    </row>
    <row r="16" spans="2:10" ht="24" customHeight="1" thickTop="1" thickBot="1" x14ac:dyDescent="0.25">
      <c r="B16" s="5" t="s">
        <v>34</v>
      </c>
      <c r="C16" s="17">
        <v>37</v>
      </c>
      <c r="D16" s="18">
        <v>66</v>
      </c>
      <c r="E16" s="18">
        <v>893</v>
      </c>
      <c r="F16" s="31">
        <v>1065</v>
      </c>
    </row>
    <row r="17" spans="2:11" ht="21.75" customHeight="1" thickTop="1" x14ac:dyDescent="0.2">
      <c r="B17" s="7" t="s">
        <v>15</v>
      </c>
      <c r="C17" s="19">
        <v>19</v>
      </c>
      <c r="D17" s="20">
        <v>16</v>
      </c>
      <c r="E17" s="10">
        <v>144</v>
      </c>
      <c r="F17" s="10">
        <v>145</v>
      </c>
    </row>
    <row r="18" spans="2:11" ht="21.75" customHeight="1" x14ac:dyDescent="0.2">
      <c r="B18" s="4" t="s">
        <v>26</v>
      </c>
      <c r="C18" s="13" t="s">
        <v>38</v>
      </c>
      <c r="D18" s="13" t="s">
        <v>38</v>
      </c>
      <c r="E18" s="8">
        <v>51</v>
      </c>
      <c r="F18" s="8">
        <v>66</v>
      </c>
    </row>
    <row r="19" spans="2:11" ht="21.75" customHeight="1" x14ac:dyDescent="0.2">
      <c r="B19" s="4" t="s">
        <v>13</v>
      </c>
      <c r="C19" s="15">
        <v>7</v>
      </c>
      <c r="D19" s="13">
        <v>7</v>
      </c>
      <c r="E19" s="8">
        <v>352</v>
      </c>
      <c r="F19" s="8">
        <v>364</v>
      </c>
    </row>
    <row r="20" spans="2:11" ht="21.75" customHeight="1" x14ac:dyDescent="0.2">
      <c r="B20" s="4" t="s">
        <v>25</v>
      </c>
      <c r="C20" s="12" t="s">
        <v>38</v>
      </c>
      <c r="D20" s="13" t="s">
        <v>38</v>
      </c>
      <c r="E20" s="8">
        <v>30</v>
      </c>
      <c r="F20" s="8">
        <v>64</v>
      </c>
    </row>
    <row r="21" spans="2:11" ht="21.75" customHeight="1" x14ac:dyDescent="0.2">
      <c r="B21" s="4" t="s">
        <v>19</v>
      </c>
      <c r="C21" s="12" t="s">
        <v>38</v>
      </c>
      <c r="D21" s="13" t="s">
        <v>38</v>
      </c>
      <c r="E21" s="8">
        <v>112</v>
      </c>
      <c r="F21" s="8">
        <v>151</v>
      </c>
    </row>
    <row r="22" spans="2:11" ht="21.75" customHeight="1" x14ac:dyDescent="0.2">
      <c r="B22" s="4" t="s">
        <v>22</v>
      </c>
      <c r="C22" s="12">
        <v>35</v>
      </c>
      <c r="D22" s="13">
        <v>36</v>
      </c>
      <c r="E22" s="8">
        <v>31</v>
      </c>
      <c r="F22" s="8">
        <v>59</v>
      </c>
    </row>
    <row r="23" spans="2:11" ht="21.75" customHeight="1" x14ac:dyDescent="0.2">
      <c r="B23" s="4" t="s">
        <v>24</v>
      </c>
      <c r="C23" s="14" t="s">
        <v>38</v>
      </c>
      <c r="D23" s="13">
        <v>2</v>
      </c>
      <c r="E23" s="8">
        <v>1</v>
      </c>
      <c r="F23" s="8">
        <v>4</v>
      </c>
    </row>
    <row r="24" spans="2:11" ht="21.75" customHeight="1" x14ac:dyDescent="0.2">
      <c r="B24" s="4" t="s">
        <v>14</v>
      </c>
      <c r="C24" s="13">
        <v>17</v>
      </c>
      <c r="D24" s="13">
        <v>17</v>
      </c>
      <c r="E24" s="8">
        <v>71</v>
      </c>
      <c r="F24" s="8">
        <v>80</v>
      </c>
    </row>
    <row r="25" spans="2:11" ht="21.75" customHeight="1" x14ac:dyDescent="0.2">
      <c r="B25" s="4" t="s">
        <v>23</v>
      </c>
      <c r="C25" s="19">
        <v>1</v>
      </c>
      <c r="D25" s="13">
        <v>1</v>
      </c>
      <c r="E25" s="8">
        <v>30</v>
      </c>
      <c r="F25" s="8">
        <v>74</v>
      </c>
    </row>
    <row r="26" spans="2:11" ht="21.75" customHeight="1" x14ac:dyDescent="0.2">
      <c r="B26" s="4" t="s">
        <v>17</v>
      </c>
      <c r="C26" s="13" t="s">
        <v>38</v>
      </c>
      <c r="D26" s="13" t="s">
        <v>38</v>
      </c>
      <c r="E26" s="8">
        <v>51</v>
      </c>
      <c r="F26" s="8">
        <v>54</v>
      </c>
      <c r="K26" s="2"/>
    </row>
    <row r="27" spans="2:11" ht="21.75" customHeight="1" x14ac:dyDescent="0.2">
      <c r="B27" s="4" t="s">
        <v>12</v>
      </c>
      <c r="C27" s="15">
        <v>3</v>
      </c>
      <c r="D27" s="13">
        <v>3</v>
      </c>
      <c r="E27" s="8">
        <v>37</v>
      </c>
      <c r="F27" s="8">
        <v>90</v>
      </c>
    </row>
    <row r="28" spans="2:11" ht="21.75" customHeight="1" x14ac:dyDescent="0.2">
      <c r="B28" s="4" t="s">
        <v>16</v>
      </c>
      <c r="C28" s="12" t="s">
        <v>38</v>
      </c>
      <c r="D28" s="13" t="s">
        <v>38</v>
      </c>
      <c r="E28" s="8">
        <v>6</v>
      </c>
      <c r="F28" s="8">
        <v>12</v>
      </c>
    </row>
    <row r="29" spans="2:11" ht="21.75" customHeight="1" x14ac:dyDescent="0.2">
      <c r="B29" s="4" t="s">
        <v>18</v>
      </c>
      <c r="C29" s="12" t="s">
        <v>38</v>
      </c>
      <c r="D29" s="13">
        <v>4</v>
      </c>
      <c r="E29" s="8">
        <v>16</v>
      </c>
      <c r="F29" s="8">
        <v>16</v>
      </c>
    </row>
    <row r="30" spans="2:11" ht="21.75" customHeight="1" x14ac:dyDescent="0.2">
      <c r="B30" s="4" t="s">
        <v>20</v>
      </c>
      <c r="C30" s="12">
        <v>12</v>
      </c>
      <c r="D30" s="13">
        <v>12</v>
      </c>
      <c r="E30" s="8">
        <v>16</v>
      </c>
      <c r="F30" s="8">
        <v>26</v>
      </c>
    </row>
    <row r="31" spans="2:11" ht="21.75" customHeight="1" thickBot="1" x14ac:dyDescent="0.25">
      <c r="B31" s="6" t="s">
        <v>21</v>
      </c>
      <c r="C31" s="14">
        <v>10</v>
      </c>
      <c r="D31" s="21">
        <v>10</v>
      </c>
      <c r="E31" s="9">
        <v>33</v>
      </c>
      <c r="F31" s="9">
        <v>36</v>
      </c>
    </row>
    <row r="32" spans="2:11" ht="24" customHeight="1" thickTop="1" thickBot="1" x14ac:dyDescent="0.25">
      <c r="B32" s="5" t="s">
        <v>35</v>
      </c>
      <c r="C32" s="22">
        <v>104</v>
      </c>
      <c r="D32" s="11">
        <v>108</v>
      </c>
      <c r="E32" s="11">
        <v>981</v>
      </c>
      <c r="F32" s="30">
        <v>1241</v>
      </c>
    </row>
    <row r="33" spans="2:8" ht="21.75" customHeight="1" thickTop="1" x14ac:dyDescent="0.2">
      <c r="B33" s="7" t="s">
        <v>30</v>
      </c>
      <c r="C33" s="14">
        <v>5</v>
      </c>
      <c r="D33" s="21">
        <v>5</v>
      </c>
      <c r="E33" s="9">
        <v>29</v>
      </c>
      <c r="F33" s="9">
        <v>29</v>
      </c>
      <c r="G33" s="26"/>
      <c r="H33" s="26"/>
    </row>
    <row r="34" spans="2:8" ht="21.75" customHeight="1" x14ac:dyDescent="0.2">
      <c r="B34" s="4" t="s">
        <v>28</v>
      </c>
      <c r="C34" s="14">
        <v>23</v>
      </c>
      <c r="D34" s="21">
        <v>23</v>
      </c>
      <c r="E34" s="9">
        <v>37</v>
      </c>
      <c r="F34" s="9">
        <v>27</v>
      </c>
      <c r="G34" s="26"/>
      <c r="H34" s="26"/>
    </row>
    <row r="35" spans="2:8" ht="21.75" customHeight="1" x14ac:dyDescent="0.2">
      <c r="B35" s="4" t="s">
        <v>29</v>
      </c>
      <c r="C35" s="14" t="s">
        <v>38</v>
      </c>
      <c r="D35" s="21">
        <v>9</v>
      </c>
      <c r="E35" s="9">
        <v>22</v>
      </c>
      <c r="F35" s="9">
        <v>24</v>
      </c>
      <c r="G35" s="26"/>
      <c r="H35" s="26"/>
    </row>
    <row r="36" spans="2:8" ht="21.75" customHeight="1" thickBot="1" x14ac:dyDescent="0.25">
      <c r="B36" s="28" t="s">
        <v>27</v>
      </c>
      <c r="C36" s="14">
        <v>26</v>
      </c>
      <c r="D36" s="21">
        <v>26</v>
      </c>
      <c r="E36" s="9">
        <v>352</v>
      </c>
      <c r="F36" s="9">
        <v>383</v>
      </c>
      <c r="G36" s="26"/>
      <c r="H36" s="26"/>
    </row>
    <row r="37" spans="2:8" ht="24" customHeight="1" thickTop="1" thickBot="1" x14ac:dyDescent="0.25">
      <c r="B37" s="32" t="s">
        <v>36</v>
      </c>
      <c r="C37" s="27">
        <v>54</v>
      </c>
      <c r="D37" s="33">
        <v>63</v>
      </c>
      <c r="E37" s="29">
        <v>440</v>
      </c>
      <c r="F37" s="34">
        <v>463</v>
      </c>
      <c r="G37" s="26"/>
      <c r="H37" s="26"/>
    </row>
    <row r="38" spans="2:8" ht="24" customHeight="1" thickTop="1" thickBot="1" x14ac:dyDescent="0.25">
      <c r="B38" s="37" t="s">
        <v>37</v>
      </c>
      <c r="C38" s="38">
        <v>195</v>
      </c>
      <c r="D38" s="38">
        <v>237</v>
      </c>
      <c r="E38" s="39">
        <v>2314</v>
      </c>
      <c r="F38" s="40">
        <v>2769</v>
      </c>
      <c r="G38" s="26"/>
      <c r="H38" s="26"/>
    </row>
    <row r="39" spans="2:8" ht="18" customHeight="1" thickTop="1" x14ac:dyDescent="0.2">
      <c r="B39" s="43" t="s">
        <v>39</v>
      </c>
      <c r="C39" s="24"/>
      <c r="D39" s="24"/>
      <c r="E39" s="25"/>
      <c r="F39" s="25"/>
    </row>
    <row r="40" spans="2:8" ht="18" customHeight="1" x14ac:dyDescent="0.2">
      <c r="B40" s="44" t="s">
        <v>40</v>
      </c>
    </row>
    <row r="42" spans="2:8" ht="16.2" x14ac:dyDescent="0.2">
      <c r="B42" s="41"/>
    </row>
    <row r="43" spans="2:8" ht="16.2" x14ac:dyDescent="0.2">
      <c r="B43" s="35"/>
    </row>
    <row r="44" spans="2:8" ht="16.2" x14ac:dyDescent="0.2">
      <c r="B44" s="35"/>
    </row>
    <row r="45" spans="2:8" ht="16.2" x14ac:dyDescent="0.2">
      <c r="B45" s="35"/>
    </row>
    <row r="46" spans="2:8" x14ac:dyDescent="0.2">
      <c r="B46" s="42"/>
    </row>
    <row r="47" spans="2:8" x14ac:dyDescent="0.2">
      <c r="B47" s="42"/>
    </row>
    <row r="48" spans="2:8" x14ac:dyDescent="0.2">
      <c r="B48" s="42"/>
    </row>
  </sheetData>
  <mergeCells count="4">
    <mergeCell ref="C2:D2"/>
    <mergeCell ref="E2:F2"/>
    <mergeCell ref="B2:B3"/>
    <mergeCell ref="B1:F1"/>
  </mergeCells>
  <phoneticPr fontId="5"/>
  <printOptions horizontalCentered="1"/>
  <pageMargins left="0.19685039370078741" right="0.19685039370078741"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8"/>
  <sheetViews>
    <sheetView view="pageBreakPreview" zoomScale="115" zoomScaleNormal="115" zoomScaleSheetLayoutView="115" workbookViewId="0"/>
  </sheetViews>
  <sheetFormatPr defaultColWidth="9" defaultRowHeight="13.2" x14ac:dyDescent="0.2"/>
  <cols>
    <col min="1" max="1" width="1.6640625" style="70" customWidth="1"/>
    <col min="2" max="2" width="5.21875" style="70" bestFit="1" customWidth="1"/>
    <col min="3" max="3" width="26.88671875" style="70" bestFit="1" customWidth="1"/>
    <col min="4" max="4" width="11" style="70" bestFit="1" customWidth="1"/>
    <col min="5" max="5" width="33.44140625" style="70" customWidth="1"/>
    <col min="6" max="6" width="9.21875" style="70" bestFit="1" customWidth="1"/>
    <col min="7" max="7" width="2.88671875" style="70" customWidth="1"/>
    <col min="8" max="8" width="5.21875" style="70" bestFit="1" customWidth="1"/>
    <col min="9" max="16384" width="9" style="70"/>
  </cols>
  <sheetData>
    <row r="1" spans="2:8" x14ac:dyDescent="0.2">
      <c r="B1" s="224" t="s">
        <v>705</v>
      </c>
      <c r="C1" s="68"/>
      <c r="D1" s="68"/>
      <c r="E1" s="68"/>
      <c r="F1" s="68"/>
    </row>
    <row r="2" spans="2:8" x14ac:dyDescent="0.2">
      <c r="B2" s="224" t="s">
        <v>706</v>
      </c>
      <c r="C2" s="68"/>
      <c r="D2" s="68"/>
      <c r="E2" s="68"/>
      <c r="F2" s="68"/>
    </row>
    <row r="3" spans="2:8" ht="16.2" x14ac:dyDescent="0.2">
      <c r="B3" s="68" t="s">
        <v>117</v>
      </c>
      <c r="C3" s="68"/>
      <c r="D3" s="68"/>
      <c r="E3" s="69"/>
      <c r="F3" s="69"/>
      <c r="H3" s="71"/>
    </row>
    <row r="4" spans="2:8" ht="16.2" x14ac:dyDescent="0.2">
      <c r="B4" s="72" t="s">
        <v>118</v>
      </c>
      <c r="C4" s="73" t="s">
        <v>119</v>
      </c>
      <c r="D4" s="73" t="s">
        <v>120</v>
      </c>
      <c r="E4" s="73" t="s">
        <v>121</v>
      </c>
      <c r="F4" s="73" t="s">
        <v>122</v>
      </c>
      <c r="H4" s="71"/>
    </row>
    <row r="5" spans="2:8" ht="16.2" x14ac:dyDescent="0.2">
      <c r="B5" s="74">
        <v>1</v>
      </c>
      <c r="C5" s="75" t="s">
        <v>123</v>
      </c>
      <c r="D5" s="275" t="s">
        <v>124</v>
      </c>
      <c r="E5" s="275" t="s">
        <v>125</v>
      </c>
      <c r="F5" s="277">
        <v>1.85</v>
      </c>
      <c r="H5" s="71"/>
    </row>
    <row r="6" spans="2:8" ht="16.2" x14ac:dyDescent="0.2">
      <c r="B6" s="74">
        <v>2</v>
      </c>
      <c r="C6" s="75" t="s">
        <v>126</v>
      </c>
      <c r="D6" s="276"/>
      <c r="E6" s="276"/>
      <c r="F6" s="278"/>
      <c r="H6" s="71"/>
    </row>
    <row r="7" spans="2:8" ht="16.2" x14ac:dyDescent="0.2">
      <c r="B7" s="74">
        <v>3</v>
      </c>
      <c r="C7" s="75" t="s">
        <v>127</v>
      </c>
      <c r="D7" s="275" t="s">
        <v>128</v>
      </c>
      <c r="E7" s="275" t="s">
        <v>129</v>
      </c>
      <c r="F7" s="277">
        <v>1.53</v>
      </c>
      <c r="H7" s="71"/>
    </row>
    <row r="8" spans="2:8" ht="16.2" x14ac:dyDescent="0.2">
      <c r="B8" s="74">
        <v>4</v>
      </c>
      <c r="C8" s="75" t="s">
        <v>130</v>
      </c>
      <c r="D8" s="279"/>
      <c r="E8" s="279"/>
      <c r="F8" s="280"/>
      <c r="H8" s="71"/>
    </row>
    <row r="9" spans="2:8" ht="16.2" x14ac:dyDescent="0.2">
      <c r="B9" s="74">
        <v>5</v>
      </c>
      <c r="C9" s="75" t="s">
        <v>131</v>
      </c>
      <c r="D9" s="279"/>
      <c r="E9" s="279"/>
      <c r="F9" s="280"/>
      <c r="H9" s="71"/>
    </row>
    <row r="10" spans="2:8" ht="16.2" x14ac:dyDescent="0.2">
      <c r="B10" s="74">
        <v>6</v>
      </c>
      <c r="C10" s="75" t="s">
        <v>132</v>
      </c>
      <c r="D10" s="279"/>
      <c r="E10" s="279"/>
      <c r="F10" s="280"/>
      <c r="H10" s="71"/>
    </row>
    <row r="11" spans="2:8" ht="16.2" x14ac:dyDescent="0.2">
      <c r="B11" s="74">
        <v>7</v>
      </c>
      <c r="C11" s="75" t="s">
        <v>133</v>
      </c>
      <c r="D11" s="279"/>
      <c r="E11" s="279"/>
      <c r="F11" s="280"/>
      <c r="H11" s="71"/>
    </row>
    <row r="12" spans="2:8" ht="16.2" x14ac:dyDescent="0.2">
      <c r="B12" s="74">
        <v>8</v>
      </c>
      <c r="C12" s="75" t="s">
        <v>134</v>
      </c>
      <c r="D12" s="279"/>
      <c r="E12" s="279"/>
      <c r="F12" s="280"/>
      <c r="H12" s="71"/>
    </row>
    <row r="13" spans="2:8" ht="16.2" x14ac:dyDescent="0.2">
      <c r="B13" s="74">
        <v>9</v>
      </c>
      <c r="C13" s="75" t="s">
        <v>135</v>
      </c>
      <c r="D13" s="279"/>
      <c r="E13" s="279"/>
      <c r="F13" s="280"/>
      <c r="H13" s="71"/>
    </row>
    <row r="14" spans="2:8" ht="16.2" x14ac:dyDescent="0.2">
      <c r="B14" s="74">
        <v>10</v>
      </c>
      <c r="C14" s="75" t="s">
        <v>136</v>
      </c>
      <c r="D14" s="279"/>
      <c r="E14" s="279"/>
      <c r="F14" s="280"/>
      <c r="H14" s="71"/>
    </row>
    <row r="15" spans="2:8" ht="16.2" x14ac:dyDescent="0.2">
      <c r="B15" s="74">
        <v>11</v>
      </c>
      <c r="C15" s="75" t="s">
        <v>137</v>
      </c>
      <c r="D15" s="279"/>
      <c r="E15" s="279"/>
      <c r="F15" s="280"/>
      <c r="H15" s="71"/>
    </row>
    <row r="16" spans="2:8" ht="16.2" x14ac:dyDescent="0.2">
      <c r="B16" s="74">
        <v>12</v>
      </c>
      <c r="C16" s="75" t="s">
        <v>138</v>
      </c>
      <c r="D16" s="279"/>
      <c r="E16" s="279"/>
      <c r="F16" s="280"/>
      <c r="H16" s="71"/>
    </row>
    <row r="17" spans="2:8" ht="16.2" x14ac:dyDescent="0.2">
      <c r="B17" s="74">
        <v>13</v>
      </c>
      <c r="C17" s="75" t="s">
        <v>139</v>
      </c>
      <c r="D17" s="276"/>
      <c r="E17" s="276"/>
      <c r="F17" s="278"/>
      <c r="H17" s="71"/>
    </row>
    <row r="18" spans="2:8" ht="16.2" x14ac:dyDescent="0.2">
      <c r="B18" s="74">
        <v>14</v>
      </c>
      <c r="C18" s="75" t="s">
        <v>127</v>
      </c>
      <c r="D18" s="275" t="s">
        <v>140</v>
      </c>
      <c r="E18" s="275" t="s">
        <v>141</v>
      </c>
      <c r="F18" s="277">
        <v>1.04</v>
      </c>
      <c r="H18" s="71"/>
    </row>
    <row r="19" spans="2:8" ht="16.2" x14ac:dyDescent="0.2">
      <c r="B19" s="74">
        <v>15</v>
      </c>
      <c r="C19" s="75" t="s">
        <v>130</v>
      </c>
      <c r="D19" s="276"/>
      <c r="E19" s="276"/>
      <c r="F19" s="278"/>
      <c r="H19" s="71"/>
    </row>
    <row r="20" spans="2:8" x14ac:dyDescent="0.2">
      <c r="B20" s="68"/>
      <c r="C20" s="68"/>
      <c r="D20" s="68"/>
      <c r="E20" s="68"/>
      <c r="F20" s="68"/>
    </row>
    <row r="21" spans="2:8" ht="16.2" x14ac:dyDescent="0.2">
      <c r="B21" s="68" t="s">
        <v>142</v>
      </c>
      <c r="C21" s="68"/>
      <c r="D21" s="68"/>
      <c r="E21" s="69"/>
      <c r="F21" s="69"/>
      <c r="H21" s="71"/>
    </row>
    <row r="22" spans="2:8" ht="16.2" x14ac:dyDescent="0.2">
      <c r="B22" s="72" t="s">
        <v>118</v>
      </c>
      <c r="C22" s="73" t="s">
        <v>119</v>
      </c>
      <c r="D22" s="73" t="s">
        <v>120</v>
      </c>
      <c r="E22" s="73" t="s">
        <v>121</v>
      </c>
      <c r="F22" s="73" t="s">
        <v>122</v>
      </c>
      <c r="H22" s="71"/>
    </row>
    <row r="23" spans="2:8" ht="16.2" x14ac:dyDescent="0.2">
      <c r="B23" s="74">
        <v>1</v>
      </c>
      <c r="C23" s="75" t="s">
        <v>123</v>
      </c>
      <c r="D23" s="275" t="s">
        <v>124</v>
      </c>
      <c r="E23" s="275" t="s">
        <v>125</v>
      </c>
      <c r="F23" s="281">
        <v>1.55</v>
      </c>
      <c r="H23" s="71"/>
    </row>
    <row r="24" spans="2:8" ht="16.2" x14ac:dyDescent="0.2">
      <c r="B24" s="74">
        <v>2</v>
      </c>
      <c r="C24" s="75" t="s">
        <v>126</v>
      </c>
      <c r="D24" s="276"/>
      <c r="E24" s="276"/>
      <c r="F24" s="282"/>
      <c r="H24" s="71"/>
    </row>
    <row r="25" spans="2:8" ht="16.2" x14ac:dyDescent="0.2">
      <c r="B25" s="74">
        <v>3</v>
      </c>
      <c r="C25" s="75" t="s">
        <v>127</v>
      </c>
      <c r="D25" s="283" t="s">
        <v>128</v>
      </c>
      <c r="E25" s="275" t="s">
        <v>143</v>
      </c>
      <c r="F25" s="281">
        <v>1.27</v>
      </c>
      <c r="H25" s="71"/>
    </row>
    <row r="26" spans="2:8" ht="16.2" x14ac:dyDescent="0.2">
      <c r="B26" s="74">
        <v>4</v>
      </c>
      <c r="C26" s="75" t="s">
        <v>130</v>
      </c>
      <c r="D26" s="285"/>
      <c r="E26" s="279"/>
      <c r="F26" s="286"/>
      <c r="H26" s="71"/>
    </row>
    <row r="27" spans="2:8" ht="16.2" x14ac:dyDescent="0.2">
      <c r="B27" s="74">
        <v>5</v>
      </c>
      <c r="C27" s="75" t="s">
        <v>131</v>
      </c>
      <c r="D27" s="285"/>
      <c r="E27" s="279"/>
      <c r="F27" s="286"/>
      <c r="H27" s="71"/>
    </row>
    <row r="28" spans="2:8" ht="16.2" x14ac:dyDescent="0.2">
      <c r="B28" s="74">
        <v>6</v>
      </c>
      <c r="C28" s="75" t="s">
        <v>132</v>
      </c>
      <c r="D28" s="285"/>
      <c r="E28" s="279"/>
      <c r="F28" s="286"/>
      <c r="H28" s="71"/>
    </row>
    <row r="29" spans="2:8" ht="16.2" x14ac:dyDescent="0.2">
      <c r="B29" s="74">
        <v>7</v>
      </c>
      <c r="C29" s="75" t="s">
        <v>133</v>
      </c>
      <c r="D29" s="285"/>
      <c r="E29" s="279"/>
      <c r="F29" s="286"/>
      <c r="H29" s="71"/>
    </row>
    <row r="30" spans="2:8" ht="16.2" x14ac:dyDescent="0.2">
      <c r="B30" s="74">
        <v>8</v>
      </c>
      <c r="C30" s="75" t="s">
        <v>134</v>
      </c>
      <c r="D30" s="285"/>
      <c r="E30" s="279"/>
      <c r="F30" s="286"/>
      <c r="H30" s="71"/>
    </row>
    <row r="31" spans="2:8" ht="16.2" x14ac:dyDescent="0.2">
      <c r="B31" s="74">
        <v>9</v>
      </c>
      <c r="C31" s="75" t="s">
        <v>135</v>
      </c>
      <c r="D31" s="284"/>
      <c r="E31" s="276"/>
      <c r="F31" s="282"/>
      <c r="H31" s="71"/>
    </row>
    <row r="32" spans="2:8" ht="16.2" x14ac:dyDescent="0.2">
      <c r="B32" s="74">
        <v>10</v>
      </c>
      <c r="C32" s="75" t="s">
        <v>144</v>
      </c>
      <c r="D32" s="283" t="s">
        <v>128</v>
      </c>
      <c r="E32" s="275" t="s">
        <v>129</v>
      </c>
      <c r="F32" s="281">
        <v>2.1</v>
      </c>
      <c r="H32" s="71"/>
    </row>
    <row r="33" spans="2:8" ht="16.2" x14ac:dyDescent="0.2">
      <c r="B33" s="74">
        <v>11</v>
      </c>
      <c r="C33" s="75" t="s">
        <v>130</v>
      </c>
      <c r="D33" s="285"/>
      <c r="E33" s="279"/>
      <c r="F33" s="286"/>
      <c r="H33" s="71"/>
    </row>
    <row r="34" spans="2:8" ht="16.2" x14ac:dyDescent="0.2">
      <c r="B34" s="74">
        <v>12</v>
      </c>
      <c r="C34" s="75" t="s">
        <v>131</v>
      </c>
      <c r="D34" s="285"/>
      <c r="E34" s="279"/>
      <c r="F34" s="286"/>
      <c r="H34" s="71"/>
    </row>
    <row r="35" spans="2:8" ht="16.2" x14ac:dyDescent="0.2">
      <c r="B35" s="74">
        <v>13</v>
      </c>
      <c r="C35" s="75" t="s">
        <v>132</v>
      </c>
      <c r="D35" s="285"/>
      <c r="E35" s="279"/>
      <c r="F35" s="286"/>
      <c r="H35" s="71"/>
    </row>
    <row r="36" spans="2:8" ht="16.2" x14ac:dyDescent="0.2">
      <c r="B36" s="74">
        <v>14</v>
      </c>
      <c r="C36" s="75" t="s">
        <v>133</v>
      </c>
      <c r="D36" s="285"/>
      <c r="E36" s="279"/>
      <c r="F36" s="286"/>
      <c r="H36" s="71"/>
    </row>
    <row r="37" spans="2:8" ht="16.2" x14ac:dyDescent="0.2">
      <c r="B37" s="74">
        <v>15</v>
      </c>
      <c r="C37" s="75" t="s">
        <v>134</v>
      </c>
      <c r="D37" s="285"/>
      <c r="E37" s="279"/>
      <c r="F37" s="286"/>
      <c r="H37" s="71"/>
    </row>
    <row r="38" spans="2:8" ht="16.2" x14ac:dyDescent="0.2">
      <c r="B38" s="74">
        <v>16</v>
      </c>
      <c r="C38" s="75" t="s">
        <v>135</v>
      </c>
      <c r="D38" s="285"/>
      <c r="E38" s="279"/>
      <c r="F38" s="286"/>
      <c r="H38" s="71"/>
    </row>
    <row r="39" spans="2:8" ht="16.2" x14ac:dyDescent="0.2">
      <c r="B39" s="74">
        <v>17</v>
      </c>
      <c r="C39" s="75" t="s">
        <v>136</v>
      </c>
      <c r="D39" s="285"/>
      <c r="E39" s="279"/>
      <c r="F39" s="286"/>
      <c r="H39" s="71"/>
    </row>
    <row r="40" spans="2:8" ht="16.2" x14ac:dyDescent="0.2">
      <c r="B40" s="74">
        <v>18</v>
      </c>
      <c r="C40" s="75" t="s">
        <v>137</v>
      </c>
      <c r="D40" s="285"/>
      <c r="E40" s="279"/>
      <c r="F40" s="286"/>
      <c r="H40" s="71"/>
    </row>
    <row r="41" spans="2:8" ht="16.2" x14ac:dyDescent="0.2">
      <c r="B41" s="74">
        <v>19</v>
      </c>
      <c r="C41" s="75" t="s">
        <v>138</v>
      </c>
      <c r="D41" s="285"/>
      <c r="E41" s="279"/>
      <c r="F41" s="286"/>
      <c r="H41" s="71"/>
    </row>
    <row r="42" spans="2:8" ht="16.2" x14ac:dyDescent="0.2">
      <c r="B42" s="74">
        <v>20</v>
      </c>
      <c r="C42" s="75" t="s">
        <v>139</v>
      </c>
      <c r="D42" s="284"/>
      <c r="E42" s="276"/>
      <c r="F42" s="282"/>
      <c r="H42" s="71"/>
    </row>
    <row r="43" spans="2:8" ht="26.4" x14ac:dyDescent="0.2">
      <c r="B43" s="74">
        <v>21</v>
      </c>
      <c r="C43" s="75" t="s">
        <v>145</v>
      </c>
      <c r="D43" s="74" t="s">
        <v>128</v>
      </c>
      <c r="E43" s="75" t="s">
        <v>146</v>
      </c>
      <c r="F43" s="76">
        <v>1.02</v>
      </c>
      <c r="H43" s="71"/>
    </row>
    <row r="44" spans="2:8" ht="16.2" x14ac:dyDescent="0.2">
      <c r="B44" s="74">
        <v>22</v>
      </c>
      <c r="C44" s="75" t="s">
        <v>144</v>
      </c>
      <c r="D44" s="74" t="s">
        <v>140</v>
      </c>
      <c r="E44" s="75" t="s">
        <v>147</v>
      </c>
      <c r="F44" s="76">
        <v>1.2</v>
      </c>
      <c r="H44" s="71"/>
    </row>
    <row r="45" spans="2:8" ht="16.2" x14ac:dyDescent="0.2">
      <c r="B45" s="74">
        <v>23</v>
      </c>
      <c r="C45" s="75" t="s">
        <v>144</v>
      </c>
      <c r="D45" s="283" t="s">
        <v>140</v>
      </c>
      <c r="E45" s="275" t="s">
        <v>148</v>
      </c>
      <c r="F45" s="281">
        <v>1.04</v>
      </c>
      <c r="H45" s="71"/>
    </row>
    <row r="46" spans="2:8" ht="16.2" x14ac:dyDescent="0.2">
      <c r="B46" s="74">
        <v>24</v>
      </c>
      <c r="C46" s="75" t="s">
        <v>130</v>
      </c>
      <c r="D46" s="284"/>
      <c r="E46" s="276"/>
      <c r="F46" s="282"/>
      <c r="H46" s="71"/>
    </row>
    <row r="47" spans="2:8" x14ac:dyDescent="0.2">
      <c r="B47" s="220" t="s">
        <v>688</v>
      </c>
      <c r="C47" s="68"/>
      <c r="D47" s="68"/>
      <c r="E47" s="68"/>
      <c r="F47" s="68"/>
    </row>
    <row r="48" spans="2:8" x14ac:dyDescent="0.2">
      <c r="B48" s="220" t="s">
        <v>689</v>
      </c>
      <c r="C48" s="68"/>
      <c r="D48" s="68"/>
      <c r="E48" s="68"/>
      <c r="F48" s="68"/>
    </row>
  </sheetData>
  <mergeCells count="21">
    <mergeCell ref="D45:D46"/>
    <mergeCell ref="E45:E46"/>
    <mergeCell ref="F45:F46"/>
    <mergeCell ref="D25:D31"/>
    <mergeCell ref="E25:E31"/>
    <mergeCell ref="F25:F31"/>
    <mergeCell ref="D32:D42"/>
    <mergeCell ref="E32:E42"/>
    <mergeCell ref="F32:F42"/>
    <mergeCell ref="D18:D19"/>
    <mergeCell ref="E18:E19"/>
    <mergeCell ref="F18:F19"/>
    <mergeCell ref="D23:D24"/>
    <mergeCell ref="E23:E24"/>
    <mergeCell ref="F23:F24"/>
    <mergeCell ref="D5:D6"/>
    <mergeCell ref="E5:E6"/>
    <mergeCell ref="F5:F6"/>
    <mergeCell ref="D7:D17"/>
    <mergeCell ref="E7:E17"/>
    <mergeCell ref="F7:F17"/>
  </mergeCells>
  <phoneticPr fontId="5"/>
  <printOptions horizontalCentered="1"/>
  <pageMargins left="0.19685039370078741" right="0.19685039370078741"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0"/>
  <sheetViews>
    <sheetView view="pageBreakPreview" zoomScaleNormal="100" zoomScaleSheetLayoutView="100" workbookViewId="0"/>
  </sheetViews>
  <sheetFormatPr defaultColWidth="9" defaultRowHeight="10.8" x14ac:dyDescent="0.2"/>
  <cols>
    <col min="1" max="1" width="1.6640625" style="165" customWidth="1"/>
    <col min="2" max="2" width="10.6640625" style="165" customWidth="1"/>
    <col min="3" max="3" width="16" style="165" customWidth="1"/>
    <col min="4" max="4" width="5.6640625" style="165" customWidth="1"/>
    <col min="5" max="8" width="10.6640625" style="165" customWidth="1"/>
    <col min="9" max="9" width="25.88671875" style="165" customWidth="1"/>
    <col min="10" max="10" width="13.6640625" style="165" customWidth="1"/>
    <col min="11" max="12" width="5.6640625" style="165" customWidth="1"/>
    <col min="13" max="19" width="10.6640625" style="165" customWidth="1"/>
    <col min="20" max="16384" width="9" style="165"/>
  </cols>
  <sheetData>
    <row r="1" spans="2:9" ht="18" customHeight="1" x14ac:dyDescent="0.2">
      <c r="B1" s="164" t="s">
        <v>149</v>
      </c>
    </row>
    <row r="2" spans="2:9" ht="27" customHeight="1" x14ac:dyDescent="0.2">
      <c r="B2" s="287" t="s">
        <v>150</v>
      </c>
      <c r="C2" s="287"/>
      <c r="D2" s="166" t="s">
        <v>151</v>
      </c>
      <c r="E2" s="287" t="s">
        <v>152</v>
      </c>
      <c r="F2" s="287"/>
      <c r="G2" s="287"/>
      <c r="H2" s="287"/>
      <c r="I2" s="287"/>
    </row>
    <row r="3" spans="2:9" ht="22.2" customHeight="1" x14ac:dyDescent="0.2">
      <c r="B3" s="167" t="s">
        <v>153</v>
      </c>
      <c r="C3" s="168"/>
      <c r="D3" s="168"/>
      <c r="E3" s="168"/>
      <c r="F3" s="168"/>
      <c r="G3" s="168"/>
      <c r="H3" s="168"/>
      <c r="I3" s="169"/>
    </row>
    <row r="4" spans="2:9" ht="38.1" customHeight="1" x14ac:dyDescent="0.2">
      <c r="B4" s="288" t="s">
        <v>154</v>
      </c>
      <c r="C4" s="289"/>
      <c r="D4" s="170" t="s">
        <v>155</v>
      </c>
      <c r="E4" s="288" t="s">
        <v>156</v>
      </c>
      <c r="F4" s="290"/>
      <c r="G4" s="290"/>
      <c r="H4" s="290"/>
      <c r="I4" s="289"/>
    </row>
    <row r="5" spans="2:9" ht="27" customHeight="1" x14ac:dyDescent="0.2">
      <c r="B5" s="291" t="s">
        <v>157</v>
      </c>
      <c r="C5" s="292"/>
      <c r="D5" s="171" t="s">
        <v>158</v>
      </c>
      <c r="E5" s="291" t="s">
        <v>159</v>
      </c>
      <c r="F5" s="293"/>
      <c r="G5" s="293"/>
      <c r="H5" s="293"/>
      <c r="I5" s="292"/>
    </row>
    <row r="6" spans="2:9" ht="38.1" customHeight="1" x14ac:dyDescent="0.2">
      <c r="B6" s="288" t="s">
        <v>160</v>
      </c>
      <c r="C6" s="289"/>
      <c r="D6" s="170" t="s">
        <v>161</v>
      </c>
      <c r="E6" s="288" t="s">
        <v>162</v>
      </c>
      <c r="F6" s="290"/>
      <c r="G6" s="290"/>
      <c r="H6" s="290"/>
      <c r="I6" s="289"/>
    </row>
    <row r="7" spans="2:9" ht="27" customHeight="1" x14ac:dyDescent="0.2">
      <c r="B7" s="288" t="s">
        <v>163</v>
      </c>
      <c r="C7" s="289"/>
      <c r="D7" s="171" t="s">
        <v>164</v>
      </c>
      <c r="E7" s="288" t="s">
        <v>165</v>
      </c>
      <c r="F7" s="290"/>
      <c r="G7" s="290"/>
      <c r="H7" s="290"/>
      <c r="I7" s="289"/>
    </row>
    <row r="8" spans="2:9" ht="22.2" customHeight="1" x14ac:dyDescent="0.2">
      <c r="B8" s="172" t="s">
        <v>166</v>
      </c>
      <c r="C8" s="173"/>
      <c r="D8" s="174"/>
      <c r="E8" s="173"/>
      <c r="F8" s="173"/>
      <c r="G8" s="173"/>
      <c r="H8" s="173"/>
      <c r="I8" s="175"/>
    </row>
    <row r="9" spans="2:9" ht="27" customHeight="1" x14ac:dyDescent="0.2">
      <c r="B9" s="288" t="s">
        <v>167</v>
      </c>
      <c r="C9" s="289"/>
      <c r="D9" s="171" t="s">
        <v>168</v>
      </c>
      <c r="E9" s="288" t="s">
        <v>169</v>
      </c>
      <c r="F9" s="290"/>
      <c r="G9" s="290"/>
      <c r="H9" s="290"/>
      <c r="I9" s="289"/>
    </row>
    <row r="10" spans="2:9" ht="65.400000000000006" customHeight="1" x14ac:dyDescent="0.2">
      <c r="B10" s="288" t="s">
        <v>170</v>
      </c>
      <c r="C10" s="289"/>
      <c r="D10" s="171" t="s">
        <v>171</v>
      </c>
      <c r="E10" s="288" t="s">
        <v>172</v>
      </c>
      <c r="F10" s="290"/>
      <c r="G10" s="290"/>
      <c r="H10" s="290"/>
      <c r="I10" s="289"/>
    </row>
    <row r="11" spans="2:9" ht="46.95" customHeight="1" x14ac:dyDescent="0.2">
      <c r="B11" s="288" t="s">
        <v>173</v>
      </c>
      <c r="C11" s="289"/>
      <c r="D11" s="171" t="s">
        <v>174</v>
      </c>
      <c r="E11" s="288" t="s">
        <v>175</v>
      </c>
      <c r="F11" s="290"/>
      <c r="G11" s="290"/>
      <c r="H11" s="290"/>
      <c r="I11" s="289"/>
    </row>
    <row r="12" spans="2:9" ht="22.2" customHeight="1" x14ac:dyDescent="0.2">
      <c r="B12" s="172" t="s">
        <v>176</v>
      </c>
      <c r="C12" s="173"/>
      <c r="D12" s="174"/>
      <c r="E12" s="173"/>
      <c r="F12" s="173"/>
      <c r="G12" s="173"/>
      <c r="H12" s="173"/>
      <c r="I12" s="175"/>
    </row>
    <row r="13" spans="2:9" ht="48.9" customHeight="1" x14ac:dyDescent="0.2">
      <c r="B13" s="288" t="s">
        <v>177</v>
      </c>
      <c r="C13" s="289"/>
      <c r="D13" s="171" t="s">
        <v>178</v>
      </c>
      <c r="E13" s="288" t="s">
        <v>179</v>
      </c>
      <c r="F13" s="290"/>
      <c r="G13" s="290"/>
      <c r="H13" s="290"/>
      <c r="I13" s="289"/>
    </row>
    <row r="14" spans="2:9" ht="48.9" customHeight="1" x14ac:dyDescent="0.2">
      <c r="B14" s="288" t="s">
        <v>180</v>
      </c>
      <c r="C14" s="289"/>
      <c r="D14" s="171" t="s">
        <v>181</v>
      </c>
      <c r="E14" s="288" t="s">
        <v>182</v>
      </c>
      <c r="F14" s="290"/>
      <c r="G14" s="290"/>
      <c r="H14" s="290"/>
      <c r="I14" s="289"/>
    </row>
    <row r="15" spans="2:9" ht="48.9" customHeight="1" x14ac:dyDescent="0.2">
      <c r="B15" s="288" t="s">
        <v>183</v>
      </c>
      <c r="C15" s="289"/>
      <c r="D15" s="171" t="s">
        <v>184</v>
      </c>
      <c r="E15" s="288" t="s">
        <v>185</v>
      </c>
      <c r="F15" s="290"/>
      <c r="G15" s="290"/>
      <c r="H15" s="290"/>
      <c r="I15" s="289"/>
    </row>
    <row r="16" spans="2:9" ht="38.1" customHeight="1" x14ac:dyDescent="0.2">
      <c r="B16" s="288" t="s">
        <v>186</v>
      </c>
      <c r="C16" s="289"/>
      <c r="D16" s="171" t="s">
        <v>187</v>
      </c>
      <c r="E16" s="288" t="s">
        <v>188</v>
      </c>
      <c r="F16" s="290"/>
      <c r="G16" s="290"/>
      <c r="H16" s="290"/>
      <c r="I16" s="289"/>
    </row>
    <row r="17" spans="2:9" ht="38.1" customHeight="1" x14ac:dyDescent="0.2">
      <c r="B17" s="288" t="s">
        <v>189</v>
      </c>
      <c r="C17" s="289"/>
      <c r="D17" s="171" t="s">
        <v>190</v>
      </c>
      <c r="E17" s="288" t="s">
        <v>191</v>
      </c>
      <c r="F17" s="290"/>
      <c r="G17" s="290"/>
      <c r="H17" s="290"/>
      <c r="I17" s="289"/>
    </row>
    <row r="18" spans="2:9" ht="60" customHeight="1" x14ac:dyDescent="0.2">
      <c r="B18" s="288" t="s">
        <v>192</v>
      </c>
      <c r="C18" s="289"/>
      <c r="D18" s="171" t="s">
        <v>193</v>
      </c>
      <c r="E18" s="288" t="s">
        <v>194</v>
      </c>
      <c r="F18" s="290"/>
      <c r="G18" s="290"/>
      <c r="H18" s="290"/>
      <c r="I18" s="289"/>
    </row>
    <row r="19" spans="2:9" ht="48.9" customHeight="1" x14ac:dyDescent="0.2">
      <c r="B19" s="288" t="s">
        <v>195</v>
      </c>
      <c r="C19" s="289"/>
      <c r="D19" s="171" t="s">
        <v>196</v>
      </c>
      <c r="E19" s="288" t="s">
        <v>197</v>
      </c>
      <c r="F19" s="290"/>
      <c r="G19" s="290"/>
      <c r="H19" s="290"/>
      <c r="I19" s="289"/>
    </row>
    <row r="20" spans="2:9" ht="38.1" customHeight="1" x14ac:dyDescent="0.2">
      <c r="B20" s="288" t="s">
        <v>198</v>
      </c>
      <c r="C20" s="289"/>
      <c r="D20" s="171" t="s">
        <v>199</v>
      </c>
      <c r="E20" s="288" t="s">
        <v>200</v>
      </c>
      <c r="F20" s="290"/>
      <c r="G20" s="290"/>
      <c r="H20" s="290"/>
      <c r="I20" s="289"/>
    </row>
    <row r="21" spans="2:9" ht="38.1" customHeight="1" x14ac:dyDescent="0.2">
      <c r="B21" s="288" t="s">
        <v>201</v>
      </c>
      <c r="C21" s="289"/>
      <c r="D21" s="171" t="s">
        <v>202</v>
      </c>
      <c r="E21" s="288" t="s">
        <v>203</v>
      </c>
      <c r="F21" s="290"/>
      <c r="G21" s="290"/>
      <c r="H21" s="290"/>
      <c r="I21" s="289"/>
    </row>
    <row r="22" spans="2:9" ht="22.2" customHeight="1" x14ac:dyDescent="0.2">
      <c r="B22" s="172" t="s">
        <v>204</v>
      </c>
      <c r="C22" s="173"/>
      <c r="D22" s="174"/>
      <c r="E22" s="173"/>
      <c r="F22" s="173"/>
      <c r="G22" s="173"/>
      <c r="H22" s="173"/>
      <c r="I22" s="175"/>
    </row>
    <row r="23" spans="2:9" ht="27" customHeight="1" x14ac:dyDescent="0.2">
      <c r="B23" s="288" t="s">
        <v>205</v>
      </c>
      <c r="C23" s="289"/>
      <c r="D23" s="171" t="s">
        <v>206</v>
      </c>
      <c r="E23" s="288" t="s">
        <v>207</v>
      </c>
      <c r="F23" s="290"/>
      <c r="G23" s="290"/>
      <c r="H23" s="290"/>
      <c r="I23" s="289"/>
    </row>
    <row r="24" spans="2:9" ht="39" customHeight="1" x14ac:dyDescent="0.2">
      <c r="B24" s="288" t="s">
        <v>208</v>
      </c>
      <c r="C24" s="289"/>
      <c r="D24" s="170" t="s">
        <v>209</v>
      </c>
      <c r="E24" s="288" t="s">
        <v>210</v>
      </c>
      <c r="F24" s="290"/>
      <c r="G24" s="290"/>
      <c r="H24" s="290"/>
      <c r="I24" s="289"/>
    </row>
    <row r="25" spans="2:9" ht="27" customHeight="1" x14ac:dyDescent="0.2">
      <c r="B25" s="288" t="s">
        <v>211</v>
      </c>
      <c r="C25" s="289"/>
      <c r="D25" s="170" t="s">
        <v>212</v>
      </c>
      <c r="E25" s="288" t="s">
        <v>213</v>
      </c>
      <c r="F25" s="290"/>
      <c r="G25" s="290"/>
      <c r="H25" s="290"/>
      <c r="I25" s="289"/>
    </row>
    <row r="26" spans="2:9" ht="11.25" customHeight="1" x14ac:dyDescent="0.2">
      <c r="B26" s="176"/>
      <c r="C26" s="176"/>
      <c r="D26" s="177"/>
      <c r="E26" s="176"/>
      <c r="F26" s="176"/>
      <c r="G26" s="176"/>
      <c r="H26" s="176"/>
      <c r="I26" s="176"/>
    </row>
    <row r="27" spans="2:9" ht="27" customHeight="1" x14ac:dyDescent="0.2">
      <c r="B27" s="287" t="s">
        <v>150</v>
      </c>
      <c r="C27" s="287"/>
      <c r="D27" s="166" t="s">
        <v>151</v>
      </c>
      <c r="E27" s="287" t="s">
        <v>152</v>
      </c>
      <c r="F27" s="287"/>
      <c r="G27" s="287"/>
      <c r="H27" s="287"/>
      <c r="I27" s="287"/>
    </row>
    <row r="28" spans="2:9" ht="38.1" customHeight="1" x14ac:dyDescent="0.2">
      <c r="B28" s="288" t="s">
        <v>214</v>
      </c>
      <c r="C28" s="289"/>
      <c r="D28" s="171" t="s">
        <v>215</v>
      </c>
      <c r="E28" s="288" t="s">
        <v>216</v>
      </c>
      <c r="F28" s="290"/>
      <c r="G28" s="290"/>
      <c r="H28" s="290"/>
      <c r="I28" s="289"/>
    </row>
    <row r="29" spans="2:9" ht="38.1" customHeight="1" x14ac:dyDescent="0.2">
      <c r="B29" s="288" t="s">
        <v>217</v>
      </c>
      <c r="C29" s="289"/>
      <c r="D29" s="171" t="s">
        <v>218</v>
      </c>
      <c r="E29" s="288" t="s">
        <v>219</v>
      </c>
      <c r="F29" s="290"/>
      <c r="G29" s="290"/>
      <c r="H29" s="290"/>
      <c r="I29" s="289"/>
    </row>
    <row r="30" spans="2:9" ht="48.9" customHeight="1" x14ac:dyDescent="0.2">
      <c r="B30" s="288" t="s">
        <v>220</v>
      </c>
      <c r="C30" s="289"/>
      <c r="D30" s="171" t="s">
        <v>221</v>
      </c>
      <c r="E30" s="288" t="s">
        <v>222</v>
      </c>
      <c r="F30" s="290"/>
      <c r="G30" s="290"/>
      <c r="H30" s="290"/>
      <c r="I30" s="289"/>
    </row>
    <row r="31" spans="2:9" ht="38.1" customHeight="1" x14ac:dyDescent="0.2">
      <c r="B31" s="288" t="s">
        <v>223</v>
      </c>
      <c r="C31" s="289"/>
      <c r="D31" s="171" t="s">
        <v>224</v>
      </c>
      <c r="E31" s="288" t="s">
        <v>225</v>
      </c>
      <c r="F31" s="290"/>
      <c r="G31" s="290"/>
      <c r="H31" s="290"/>
      <c r="I31" s="289"/>
    </row>
    <row r="32" spans="2:9" ht="43.2" customHeight="1" x14ac:dyDescent="0.2">
      <c r="B32" s="288" t="s">
        <v>226</v>
      </c>
      <c r="C32" s="289"/>
      <c r="D32" s="171" t="s">
        <v>227</v>
      </c>
      <c r="E32" s="288" t="s">
        <v>228</v>
      </c>
      <c r="F32" s="290"/>
      <c r="G32" s="290"/>
      <c r="H32" s="290"/>
      <c r="I32" s="289"/>
    </row>
    <row r="33" spans="2:9" ht="47.4" customHeight="1" x14ac:dyDescent="0.2">
      <c r="B33" s="288" t="s">
        <v>229</v>
      </c>
      <c r="C33" s="289"/>
      <c r="D33" s="171" t="s">
        <v>230</v>
      </c>
      <c r="E33" s="288" t="s">
        <v>231</v>
      </c>
      <c r="F33" s="290"/>
      <c r="G33" s="290"/>
      <c r="H33" s="290"/>
      <c r="I33" s="289"/>
    </row>
    <row r="34" spans="2:9" ht="38.1" customHeight="1" x14ac:dyDescent="0.2">
      <c r="B34" s="288" t="s">
        <v>232</v>
      </c>
      <c r="C34" s="289"/>
      <c r="D34" s="171" t="s">
        <v>233</v>
      </c>
      <c r="E34" s="288" t="s">
        <v>234</v>
      </c>
      <c r="F34" s="290"/>
      <c r="G34" s="290"/>
      <c r="H34" s="290"/>
      <c r="I34" s="289"/>
    </row>
    <row r="35" spans="2:9" ht="27" customHeight="1" x14ac:dyDescent="0.2">
      <c r="B35" s="288" t="s">
        <v>235</v>
      </c>
      <c r="C35" s="289"/>
      <c r="D35" s="171" t="s">
        <v>236</v>
      </c>
      <c r="E35" s="288" t="s">
        <v>237</v>
      </c>
      <c r="F35" s="290"/>
      <c r="G35" s="290"/>
      <c r="H35" s="290"/>
      <c r="I35" s="289"/>
    </row>
    <row r="36" spans="2:9" ht="48.9" customHeight="1" x14ac:dyDescent="0.2">
      <c r="B36" s="288" t="s">
        <v>238</v>
      </c>
      <c r="C36" s="289"/>
      <c r="D36" s="171" t="s">
        <v>239</v>
      </c>
      <c r="E36" s="288" t="s">
        <v>240</v>
      </c>
      <c r="F36" s="290"/>
      <c r="G36" s="290"/>
      <c r="H36" s="290"/>
      <c r="I36" s="289"/>
    </row>
    <row r="37" spans="2:9" ht="48.9" customHeight="1" x14ac:dyDescent="0.2">
      <c r="B37" s="288" t="s">
        <v>241</v>
      </c>
      <c r="C37" s="289"/>
      <c r="D37" s="171" t="s">
        <v>242</v>
      </c>
      <c r="E37" s="288" t="s">
        <v>243</v>
      </c>
      <c r="F37" s="290"/>
      <c r="G37" s="290"/>
      <c r="H37" s="290"/>
      <c r="I37" s="289"/>
    </row>
    <row r="38" spans="2:9" ht="27" customHeight="1" x14ac:dyDescent="0.2">
      <c r="B38" s="288" t="s">
        <v>244</v>
      </c>
      <c r="C38" s="289"/>
      <c r="D38" s="171" t="s">
        <v>245</v>
      </c>
      <c r="E38" s="288" t="s">
        <v>246</v>
      </c>
      <c r="F38" s="290"/>
      <c r="G38" s="290"/>
      <c r="H38" s="290"/>
      <c r="I38" s="289"/>
    </row>
    <row r="39" spans="2:9" ht="27" customHeight="1" x14ac:dyDescent="0.2">
      <c r="B39" s="288" t="s">
        <v>247</v>
      </c>
      <c r="C39" s="289"/>
      <c r="D39" s="171" t="s">
        <v>248</v>
      </c>
      <c r="E39" s="288" t="s">
        <v>249</v>
      </c>
      <c r="F39" s="290"/>
      <c r="G39" s="290"/>
      <c r="H39" s="290"/>
      <c r="I39" s="289"/>
    </row>
    <row r="40" spans="2:9" ht="36.6" customHeight="1" x14ac:dyDescent="0.2">
      <c r="B40" s="288" t="s">
        <v>250</v>
      </c>
      <c r="C40" s="289"/>
      <c r="D40" s="171" t="s">
        <v>251</v>
      </c>
      <c r="E40" s="288" t="s">
        <v>252</v>
      </c>
      <c r="F40" s="290"/>
      <c r="G40" s="290"/>
      <c r="H40" s="290"/>
      <c r="I40" s="289"/>
    </row>
    <row r="41" spans="2:9" ht="54" customHeight="1" x14ac:dyDescent="0.2">
      <c r="B41" s="288" t="s">
        <v>253</v>
      </c>
      <c r="C41" s="289"/>
      <c r="D41" s="171" t="s">
        <v>254</v>
      </c>
      <c r="E41" s="288" t="s">
        <v>255</v>
      </c>
      <c r="F41" s="290"/>
      <c r="G41" s="290"/>
      <c r="H41" s="290"/>
      <c r="I41" s="289"/>
    </row>
    <row r="42" spans="2:9" ht="41.4" customHeight="1" x14ac:dyDescent="0.2">
      <c r="B42" s="288" t="s">
        <v>256</v>
      </c>
      <c r="C42" s="289"/>
      <c r="D42" s="171" t="s">
        <v>257</v>
      </c>
      <c r="E42" s="288" t="s">
        <v>258</v>
      </c>
      <c r="F42" s="290"/>
      <c r="G42" s="290"/>
      <c r="H42" s="290"/>
      <c r="I42" s="289"/>
    </row>
    <row r="43" spans="2:9" ht="38.1" customHeight="1" x14ac:dyDescent="0.2">
      <c r="B43" s="288" t="s">
        <v>259</v>
      </c>
      <c r="C43" s="289"/>
      <c r="D43" s="171" t="s">
        <v>260</v>
      </c>
      <c r="E43" s="288" t="s">
        <v>261</v>
      </c>
      <c r="F43" s="290"/>
      <c r="G43" s="290"/>
      <c r="H43" s="290"/>
      <c r="I43" s="289"/>
    </row>
    <row r="44" spans="2:9" ht="48.6" customHeight="1" x14ac:dyDescent="0.2">
      <c r="B44" s="288" t="s">
        <v>262</v>
      </c>
      <c r="C44" s="289"/>
      <c r="D44" s="171" t="s">
        <v>263</v>
      </c>
      <c r="E44" s="288" t="s">
        <v>264</v>
      </c>
      <c r="F44" s="290"/>
      <c r="G44" s="290"/>
      <c r="H44" s="290"/>
      <c r="I44" s="289"/>
    </row>
    <row r="45" spans="2:9" ht="27" customHeight="1" x14ac:dyDescent="0.2">
      <c r="B45" s="288" t="s">
        <v>265</v>
      </c>
      <c r="C45" s="289"/>
      <c r="D45" s="171" t="s">
        <v>266</v>
      </c>
      <c r="E45" s="288" t="s">
        <v>267</v>
      </c>
      <c r="F45" s="290"/>
      <c r="G45" s="290"/>
      <c r="H45" s="290"/>
      <c r="I45" s="289"/>
    </row>
    <row r="46" spans="2:9" ht="33.6" customHeight="1" x14ac:dyDescent="0.2">
      <c r="B46" s="288" t="s">
        <v>268</v>
      </c>
      <c r="C46" s="289"/>
      <c r="D46" s="171" t="s">
        <v>269</v>
      </c>
      <c r="E46" s="288" t="s">
        <v>270</v>
      </c>
      <c r="F46" s="290"/>
      <c r="G46" s="290"/>
      <c r="H46" s="290"/>
      <c r="I46" s="289"/>
    </row>
    <row r="47" spans="2:9" ht="27" customHeight="1" x14ac:dyDescent="0.2">
      <c r="B47" s="288" t="s">
        <v>271</v>
      </c>
      <c r="C47" s="289"/>
      <c r="D47" s="171" t="s">
        <v>272</v>
      </c>
      <c r="E47" s="288" t="s">
        <v>273</v>
      </c>
      <c r="F47" s="290"/>
      <c r="G47" s="290"/>
      <c r="H47" s="290"/>
      <c r="I47" s="289"/>
    </row>
    <row r="48" spans="2:9" ht="22.2" customHeight="1" x14ac:dyDescent="0.2">
      <c r="B48" s="172" t="s">
        <v>274</v>
      </c>
      <c r="C48" s="173"/>
      <c r="D48" s="174"/>
      <c r="E48" s="173"/>
      <c r="F48" s="173"/>
      <c r="G48" s="173"/>
      <c r="H48" s="173"/>
      <c r="I48" s="175"/>
    </row>
    <row r="49" spans="2:9" ht="45" customHeight="1" x14ac:dyDescent="0.2">
      <c r="B49" s="288" t="s">
        <v>275</v>
      </c>
      <c r="C49" s="289"/>
      <c r="D49" s="170" t="s">
        <v>276</v>
      </c>
      <c r="E49" s="288" t="s">
        <v>277</v>
      </c>
      <c r="F49" s="290"/>
      <c r="G49" s="290"/>
      <c r="H49" s="290"/>
      <c r="I49" s="289"/>
    </row>
    <row r="50" spans="2:9" ht="11.25" customHeight="1" x14ac:dyDescent="0.2">
      <c r="B50" s="294"/>
      <c r="C50" s="294"/>
      <c r="D50" s="178"/>
      <c r="E50" s="294"/>
      <c r="F50" s="294"/>
      <c r="G50" s="294"/>
      <c r="H50" s="294"/>
      <c r="I50" s="294"/>
    </row>
  </sheetData>
  <mergeCells count="86">
    <mergeCell ref="B49:C49"/>
    <mergeCell ref="E49:I49"/>
    <mergeCell ref="B50:C50"/>
    <mergeCell ref="E50:I50"/>
    <mergeCell ref="B45:C45"/>
    <mergeCell ref="E45:I45"/>
    <mergeCell ref="B46:C46"/>
    <mergeCell ref="E46:I46"/>
    <mergeCell ref="B47:C47"/>
    <mergeCell ref="E47:I47"/>
    <mergeCell ref="B43:C43"/>
    <mergeCell ref="E43:I43"/>
    <mergeCell ref="B44:C44"/>
    <mergeCell ref="E44:I44"/>
    <mergeCell ref="B40:C40"/>
    <mergeCell ref="E40:I40"/>
    <mergeCell ref="B41:C41"/>
    <mergeCell ref="E41:I41"/>
    <mergeCell ref="B42:C42"/>
    <mergeCell ref="E42:I42"/>
    <mergeCell ref="B37:C37"/>
    <mergeCell ref="E37:I37"/>
    <mergeCell ref="B38:C38"/>
    <mergeCell ref="E38:I38"/>
    <mergeCell ref="B39:C39"/>
    <mergeCell ref="E39:I39"/>
    <mergeCell ref="B34:C34"/>
    <mergeCell ref="E34:I34"/>
    <mergeCell ref="B35:C35"/>
    <mergeCell ref="E35:I35"/>
    <mergeCell ref="B36:C36"/>
    <mergeCell ref="E36:I36"/>
    <mergeCell ref="B31:C31"/>
    <mergeCell ref="E31:I31"/>
    <mergeCell ref="B32:C32"/>
    <mergeCell ref="E32:I32"/>
    <mergeCell ref="B33:C33"/>
    <mergeCell ref="E33:I33"/>
    <mergeCell ref="B28:C28"/>
    <mergeCell ref="E28:I28"/>
    <mergeCell ref="B29:C29"/>
    <mergeCell ref="E29:I29"/>
    <mergeCell ref="B30:C30"/>
    <mergeCell ref="E30:I30"/>
    <mergeCell ref="B24:C24"/>
    <mergeCell ref="E24:I24"/>
    <mergeCell ref="B25:C25"/>
    <mergeCell ref="E25:I25"/>
    <mergeCell ref="B27:C27"/>
    <mergeCell ref="E27:I27"/>
    <mergeCell ref="B20:C20"/>
    <mergeCell ref="E20:I20"/>
    <mergeCell ref="B21:C21"/>
    <mergeCell ref="E21:I21"/>
    <mergeCell ref="B23:C23"/>
    <mergeCell ref="E23:I23"/>
    <mergeCell ref="B17:C17"/>
    <mergeCell ref="E17:I17"/>
    <mergeCell ref="B18:C18"/>
    <mergeCell ref="E18:I18"/>
    <mergeCell ref="B19:C19"/>
    <mergeCell ref="E19:I19"/>
    <mergeCell ref="B14:C14"/>
    <mergeCell ref="E14:I14"/>
    <mergeCell ref="B15:C15"/>
    <mergeCell ref="E15:I15"/>
    <mergeCell ref="B16:C16"/>
    <mergeCell ref="E16:I16"/>
    <mergeCell ref="B10:C10"/>
    <mergeCell ref="E10:I10"/>
    <mergeCell ref="B11:C11"/>
    <mergeCell ref="E11:I11"/>
    <mergeCell ref="B13:C13"/>
    <mergeCell ref="E13:I13"/>
    <mergeCell ref="B6:C6"/>
    <mergeCell ref="E6:I6"/>
    <mergeCell ref="B7:C7"/>
    <mergeCell ref="E7:I7"/>
    <mergeCell ref="B9:C9"/>
    <mergeCell ref="E9:I9"/>
    <mergeCell ref="B2:C2"/>
    <mergeCell ref="E2:I2"/>
    <mergeCell ref="B4:C4"/>
    <mergeCell ref="E4:I4"/>
    <mergeCell ref="B5:C5"/>
    <mergeCell ref="E5:I5"/>
  </mergeCells>
  <phoneticPr fontId="5"/>
  <printOptions horizontalCentered="1"/>
  <pageMargins left="0.19685039370078741" right="0.19685039370078741" top="0.74803149606299213" bottom="0.74803149606299213" header="0.31496062992125984" footer="0.31496062992125984"/>
  <pageSetup paperSize="9" scale="87" fitToHeight="2" orientation="portrait" r:id="rId1"/>
  <rowBreaks count="1" manualBreakCount="1">
    <brk id="2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0"/>
  <sheetViews>
    <sheetView view="pageBreakPreview" zoomScale="80" zoomScaleNormal="70" zoomScaleSheetLayoutView="80" workbookViewId="0"/>
  </sheetViews>
  <sheetFormatPr defaultColWidth="8.88671875" defaultRowHeight="13.2" x14ac:dyDescent="0.2"/>
  <cols>
    <col min="1" max="1" width="1.6640625" style="131" customWidth="1"/>
    <col min="2" max="2" width="9.6640625" style="140" customWidth="1"/>
    <col min="3" max="3" width="5.44140625" style="140" customWidth="1"/>
    <col min="4" max="4" width="50.21875" style="161" customWidth="1"/>
    <col min="5" max="5" width="11" style="131" customWidth="1"/>
    <col min="6" max="7" width="10" style="131" customWidth="1"/>
    <col min="8" max="8" width="10.77734375" style="131" customWidth="1"/>
    <col min="9" max="9" width="12.6640625" style="131" customWidth="1"/>
    <col min="10" max="10" width="10.21875" style="162" customWidth="1"/>
    <col min="11" max="16384" width="8.88671875" style="131"/>
  </cols>
  <sheetData>
    <row r="1" spans="2:11" ht="15.6" x14ac:dyDescent="0.2">
      <c r="B1" s="163" t="s">
        <v>691</v>
      </c>
      <c r="C1" s="132"/>
      <c r="D1" s="133"/>
      <c r="E1" s="134"/>
      <c r="F1" s="134"/>
      <c r="G1" s="134"/>
      <c r="H1" s="134"/>
      <c r="I1" s="134"/>
      <c r="J1" s="135"/>
    </row>
    <row r="2" spans="2:11" x14ac:dyDescent="0.2">
      <c r="B2" s="136"/>
      <c r="C2" s="136"/>
      <c r="D2" s="137"/>
      <c r="E2" s="138"/>
      <c r="F2" s="138"/>
      <c r="G2" s="138"/>
      <c r="H2" s="138"/>
      <c r="I2" s="138"/>
      <c r="J2" s="139" t="s">
        <v>278</v>
      </c>
    </row>
    <row r="3" spans="2:11" s="140" customFormat="1" ht="93.6" x14ac:dyDescent="0.2">
      <c r="B3" s="141" t="s">
        <v>279</v>
      </c>
      <c r="C3" s="142" t="s">
        <v>280</v>
      </c>
      <c r="D3" s="142" t="s">
        <v>281</v>
      </c>
      <c r="E3" s="143" t="s">
        <v>282</v>
      </c>
      <c r="F3" s="144" t="s">
        <v>283</v>
      </c>
      <c r="G3" s="143" t="s">
        <v>284</v>
      </c>
      <c r="H3" s="143" t="s">
        <v>285</v>
      </c>
      <c r="I3" s="145" t="s">
        <v>286</v>
      </c>
      <c r="J3" s="146" t="s">
        <v>287</v>
      </c>
      <c r="K3" s="221" t="s">
        <v>703</v>
      </c>
    </row>
    <row r="4" spans="2:11" ht="31.2" x14ac:dyDescent="0.2">
      <c r="B4" s="300" t="s">
        <v>288</v>
      </c>
      <c r="C4" s="141" t="s">
        <v>289</v>
      </c>
      <c r="D4" s="147" t="s">
        <v>290</v>
      </c>
      <c r="E4" s="148">
        <v>24</v>
      </c>
      <c r="F4" s="148">
        <v>0</v>
      </c>
      <c r="G4" s="148">
        <v>1</v>
      </c>
      <c r="H4" s="148">
        <v>25</v>
      </c>
      <c r="I4" s="149">
        <v>100</v>
      </c>
      <c r="J4" s="149">
        <v>47</v>
      </c>
    </row>
    <row r="5" spans="2:11" ht="31.2" x14ac:dyDescent="0.2">
      <c r="B5" s="301"/>
      <c r="C5" s="141" t="s">
        <v>291</v>
      </c>
      <c r="D5" s="147" t="s">
        <v>292</v>
      </c>
      <c r="E5" s="148">
        <v>76</v>
      </c>
      <c r="F5" s="148">
        <v>0</v>
      </c>
      <c r="G5" s="148">
        <v>0</v>
      </c>
      <c r="H5" s="148">
        <v>76</v>
      </c>
      <c r="I5" s="149">
        <v>100</v>
      </c>
      <c r="J5" s="149">
        <v>52.3</v>
      </c>
    </row>
    <row r="6" spans="2:11" ht="16.2" x14ac:dyDescent="0.2">
      <c r="B6" s="301"/>
      <c r="C6" s="141" t="s">
        <v>161</v>
      </c>
      <c r="D6" s="147" t="s">
        <v>293</v>
      </c>
      <c r="E6" s="148">
        <v>4</v>
      </c>
      <c r="F6" s="148">
        <v>0</v>
      </c>
      <c r="G6" s="148">
        <v>0</v>
      </c>
      <c r="H6" s="148">
        <v>4</v>
      </c>
      <c r="I6" s="149">
        <v>100</v>
      </c>
      <c r="J6" s="149">
        <v>50</v>
      </c>
    </row>
    <row r="7" spans="2:11" ht="18" customHeight="1" x14ac:dyDescent="0.2">
      <c r="B7" s="302"/>
      <c r="C7" s="141" t="s">
        <v>164</v>
      </c>
      <c r="D7" s="147" t="s">
        <v>163</v>
      </c>
      <c r="E7" s="148">
        <v>71</v>
      </c>
      <c r="F7" s="148">
        <v>2</v>
      </c>
      <c r="G7" s="148">
        <v>4</v>
      </c>
      <c r="H7" s="148">
        <v>77</v>
      </c>
      <c r="I7" s="149">
        <v>97.2</v>
      </c>
      <c r="J7" s="149">
        <v>28.5</v>
      </c>
    </row>
    <row r="8" spans="2:11" ht="46.8" x14ac:dyDescent="0.2">
      <c r="B8" s="303" t="s">
        <v>294</v>
      </c>
      <c r="C8" s="150" t="s">
        <v>295</v>
      </c>
      <c r="D8" s="151" t="s">
        <v>296</v>
      </c>
      <c r="E8" s="152">
        <v>2</v>
      </c>
      <c r="F8" s="152">
        <v>0</v>
      </c>
      <c r="G8" s="152">
        <v>0</v>
      </c>
      <c r="H8" s="152">
        <v>2</v>
      </c>
      <c r="I8" s="153">
        <v>100</v>
      </c>
      <c r="J8" s="153">
        <v>100</v>
      </c>
    </row>
    <row r="9" spans="2:11" ht="18" customHeight="1" x14ac:dyDescent="0.2">
      <c r="B9" s="304"/>
      <c r="C9" s="150" t="s">
        <v>174</v>
      </c>
      <c r="D9" s="151" t="s">
        <v>173</v>
      </c>
      <c r="E9" s="152">
        <v>17</v>
      </c>
      <c r="F9" s="152">
        <v>0</v>
      </c>
      <c r="G9" s="152">
        <v>0</v>
      </c>
      <c r="H9" s="152">
        <v>17</v>
      </c>
      <c r="I9" s="153">
        <v>100</v>
      </c>
      <c r="J9" s="153">
        <v>66.599999999999994</v>
      </c>
    </row>
    <row r="10" spans="2:11" ht="31.2" x14ac:dyDescent="0.2">
      <c r="B10" s="303" t="s">
        <v>297</v>
      </c>
      <c r="C10" s="150" t="s">
        <v>178</v>
      </c>
      <c r="D10" s="151" t="s">
        <v>298</v>
      </c>
      <c r="E10" s="152">
        <v>91</v>
      </c>
      <c r="F10" s="152">
        <v>20</v>
      </c>
      <c r="G10" s="152">
        <v>5</v>
      </c>
      <c r="H10" s="152">
        <v>116</v>
      </c>
      <c r="I10" s="153">
        <v>81.900000000000006</v>
      </c>
      <c r="J10" s="153">
        <v>42.2</v>
      </c>
    </row>
    <row r="11" spans="2:11" ht="46.8" x14ac:dyDescent="0.2">
      <c r="B11" s="305"/>
      <c r="C11" s="150" t="s">
        <v>299</v>
      </c>
      <c r="D11" s="151" t="s">
        <v>300</v>
      </c>
      <c r="E11" s="152">
        <v>29</v>
      </c>
      <c r="F11" s="152">
        <v>1</v>
      </c>
      <c r="G11" s="152">
        <v>1</v>
      </c>
      <c r="H11" s="152">
        <v>31</v>
      </c>
      <c r="I11" s="153">
        <v>96.6</v>
      </c>
      <c r="J11" s="153">
        <v>82.7</v>
      </c>
    </row>
    <row r="12" spans="2:11" ht="31.2" x14ac:dyDescent="0.2">
      <c r="B12" s="305"/>
      <c r="C12" s="150" t="s">
        <v>184</v>
      </c>
      <c r="D12" s="151" t="s">
        <v>301</v>
      </c>
      <c r="E12" s="152">
        <v>1</v>
      </c>
      <c r="F12" s="152">
        <v>1</v>
      </c>
      <c r="G12" s="152">
        <v>0</v>
      </c>
      <c r="H12" s="152">
        <v>2</v>
      </c>
      <c r="I12" s="153">
        <v>50</v>
      </c>
      <c r="J12" s="153">
        <v>0</v>
      </c>
    </row>
    <row r="13" spans="2:11" ht="31.2" x14ac:dyDescent="0.2">
      <c r="B13" s="305"/>
      <c r="C13" s="154" t="s">
        <v>187</v>
      </c>
      <c r="D13" s="155" t="s">
        <v>302</v>
      </c>
      <c r="E13" s="152">
        <v>76</v>
      </c>
      <c r="F13" s="152">
        <v>0</v>
      </c>
      <c r="G13" s="152">
        <v>0</v>
      </c>
      <c r="H13" s="156">
        <v>76</v>
      </c>
      <c r="I13" s="153">
        <v>100</v>
      </c>
      <c r="J13" s="157">
        <v>77.2</v>
      </c>
    </row>
    <row r="14" spans="2:11" ht="31.2" x14ac:dyDescent="0.2">
      <c r="B14" s="296"/>
      <c r="C14" s="150" t="s">
        <v>190</v>
      </c>
      <c r="D14" s="151" t="s">
        <v>303</v>
      </c>
      <c r="E14" s="152">
        <v>127</v>
      </c>
      <c r="F14" s="152">
        <v>32</v>
      </c>
      <c r="G14" s="152">
        <v>3</v>
      </c>
      <c r="H14" s="152">
        <v>162</v>
      </c>
      <c r="I14" s="153">
        <v>79.8</v>
      </c>
      <c r="J14" s="153">
        <v>15.6</v>
      </c>
    </row>
    <row r="15" spans="2:11" ht="31.2" x14ac:dyDescent="0.2">
      <c r="B15" s="296"/>
      <c r="C15" s="150" t="s">
        <v>193</v>
      </c>
      <c r="D15" s="151" t="s">
        <v>304</v>
      </c>
      <c r="E15" s="152">
        <v>64</v>
      </c>
      <c r="F15" s="152">
        <v>4</v>
      </c>
      <c r="G15" s="152">
        <v>0</v>
      </c>
      <c r="H15" s="152">
        <v>68</v>
      </c>
      <c r="I15" s="153">
        <v>94.1</v>
      </c>
      <c r="J15" s="153">
        <v>39.700000000000003</v>
      </c>
    </row>
    <row r="16" spans="2:11" ht="46.8" x14ac:dyDescent="0.2">
      <c r="B16" s="296"/>
      <c r="C16" s="150" t="s">
        <v>196</v>
      </c>
      <c r="D16" s="151" t="s">
        <v>305</v>
      </c>
      <c r="E16" s="152">
        <v>90</v>
      </c>
      <c r="F16" s="152">
        <v>1</v>
      </c>
      <c r="G16" s="152">
        <v>3</v>
      </c>
      <c r="H16" s="152">
        <v>94</v>
      </c>
      <c r="I16" s="153">
        <v>98.9</v>
      </c>
      <c r="J16" s="153">
        <v>43.6</v>
      </c>
    </row>
    <row r="17" spans="2:10" ht="18" customHeight="1" x14ac:dyDescent="0.2">
      <c r="B17" s="296"/>
      <c r="C17" s="150" t="s">
        <v>199</v>
      </c>
      <c r="D17" s="151" t="s">
        <v>306</v>
      </c>
      <c r="E17" s="152">
        <v>10</v>
      </c>
      <c r="F17" s="152">
        <v>0</v>
      </c>
      <c r="G17" s="152">
        <v>0</v>
      </c>
      <c r="H17" s="152">
        <v>10</v>
      </c>
      <c r="I17" s="153">
        <v>100</v>
      </c>
      <c r="J17" s="153">
        <v>80</v>
      </c>
    </row>
    <row r="18" spans="2:10" ht="18" customHeight="1" x14ac:dyDescent="0.2">
      <c r="B18" s="296"/>
      <c r="C18" s="150" t="s">
        <v>202</v>
      </c>
      <c r="D18" s="151" t="s">
        <v>307</v>
      </c>
      <c r="E18" s="152">
        <v>17</v>
      </c>
      <c r="F18" s="152">
        <v>0</v>
      </c>
      <c r="G18" s="152">
        <v>1</v>
      </c>
      <c r="H18" s="152">
        <v>18</v>
      </c>
      <c r="I18" s="153">
        <v>100</v>
      </c>
      <c r="J18" s="153">
        <v>100</v>
      </c>
    </row>
    <row r="19" spans="2:10" ht="18" customHeight="1" x14ac:dyDescent="0.2">
      <c r="B19" s="295" t="s">
        <v>308</v>
      </c>
      <c r="C19" s="150" t="s">
        <v>309</v>
      </c>
      <c r="D19" s="151" t="s">
        <v>310</v>
      </c>
      <c r="E19" s="152">
        <v>345</v>
      </c>
      <c r="F19" s="152">
        <v>46</v>
      </c>
      <c r="G19" s="152">
        <v>31</v>
      </c>
      <c r="H19" s="152">
        <v>422</v>
      </c>
      <c r="I19" s="153">
        <v>88.2</v>
      </c>
      <c r="J19" s="153">
        <v>16.5</v>
      </c>
    </row>
    <row r="20" spans="2:10" ht="31.2" x14ac:dyDescent="0.2">
      <c r="B20" s="296"/>
      <c r="C20" s="150" t="s">
        <v>311</v>
      </c>
      <c r="D20" s="151" t="s">
        <v>312</v>
      </c>
      <c r="E20" s="152">
        <v>31</v>
      </c>
      <c r="F20" s="152">
        <v>3</v>
      </c>
      <c r="G20" s="152">
        <v>0</v>
      </c>
      <c r="H20" s="152">
        <v>34</v>
      </c>
      <c r="I20" s="153">
        <v>91.1</v>
      </c>
      <c r="J20" s="153">
        <v>12.5</v>
      </c>
    </row>
    <row r="21" spans="2:10" ht="18" customHeight="1" x14ac:dyDescent="0.2">
      <c r="B21" s="296"/>
      <c r="C21" s="150" t="s">
        <v>212</v>
      </c>
      <c r="D21" s="151" t="s">
        <v>313</v>
      </c>
      <c r="E21" s="152">
        <v>9</v>
      </c>
      <c r="F21" s="152">
        <v>0</v>
      </c>
      <c r="G21" s="152">
        <v>0</v>
      </c>
      <c r="H21" s="152">
        <v>9</v>
      </c>
      <c r="I21" s="153">
        <v>100</v>
      </c>
      <c r="J21" s="153">
        <v>44.4</v>
      </c>
    </row>
    <row r="22" spans="2:10" ht="31.2" x14ac:dyDescent="0.2">
      <c r="B22" s="296"/>
      <c r="C22" s="150" t="s">
        <v>215</v>
      </c>
      <c r="D22" s="151" t="s">
        <v>314</v>
      </c>
      <c r="E22" s="152">
        <v>430</v>
      </c>
      <c r="F22" s="152">
        <v>1</v>
      </c>
      <c r="G22" s="152">
        <v>26</v>
      </c>
      <c r="H22" s="152">
        <v>457</v>
      </c>
      <c r="I22" s="153">
        <v>99.7</v>
      </c>
      <c r="J22" s="153">
        <v>58.1</v>
      </c>
    </row>
    <row r="23" spans="2:10" ht="18" customHeight="1" x14ac:dyDescent="0.2">
      <c r="B23" s="296"/>
      <c r="C23" s="150" t="s">
        <v>218</v>
      </c>
      <c r="D23" s="151" t="s">
        <v>315</v>
      </c>
      <c r="E23" s="152">
        <v>97</v>
      </c>
      <c r="F23" s="152">
        <v>0</v>
      </c>
      <c r="G23" s="152">
        <v>2</v>
      </c>
      <c r="H23" s="152">
        <v>99</v>
      </c>
      <c r="I23" s="153">
        <v>100</v>
      </c>
      <c r="J23" s="153">
        <v>2.9</v>
      </c>
    </row>
    <row r="24" spans="2:10" ht="18" customHeight="1" x14ac:dyDescent="0.2">
      <c r="B24" s="296"/>
      <c r="C24" s="150" t="s">
        <v>221</v>
      </c>
      <c r="D24" s="158" t="s">
        <v>316</v>
      </c>
      <c r="E24" s="152">
        <v>82</v>
      </c>
      <c r="F24" s="152">
        <v>0</v>
      </c>
      <c r="G24" s="152">
        <v>2</v>
      </c>
      <c r="H24" s="152">
        <v>84</v>
      </c>
      <c r="I24" s="153">
        <v>100</v>
      </c>
      <c r="J24" s="153">
        <v>1.4</v>
      </c>
    </row>
    <row r="25" spans="2:10" ht="30" customHeight="1" x14ac:dyDescent="0.2">
      <c r="B25" s="296"/>
      <c r="C25" s="150" t="s">
        <v>230</v>
      </c>
      <c r="D25" s="158" t="s">
        <v>317</v>
      </c>
      <c r="E25" s="152">
        <v>9</v>
      </c>
      <c r="F25" s="152">
        <v>0</v>
      </c>
      <c r="G25" s="152">
        <v>1</v>
      </c>
      <c r="H25" s="152">
        <v>10</v>
      </c>
      <c r="I25" s="153">
        <v>100</v>
      </c>
      <c r="J25" s="153">
        <v>55.5</v>
      </c>
    </row>
    <row r="26" spans="2:10" ht="18" customHeight="1" x14ac:dyDescent="0.2">
      <c r="B26" s="296"/>
      <c r="C26" s="150" t="s">
        <v>236</v>
      </c>
      <c r="D26" s="151" t="s">
        <v>318</v>
      </c>
      <c r="E26" s="152">
        <v>10</v>
      </c>
      <c r="F26" s="152">
        <v>6</v>
      </c>
      <c r="G26" s="152">
        <v>1</v>
      </c>
      <c r="H26" s="152">
        <v>17</v>
      </c>
      <c r="I26" s="153">
        <v>62.5</v>
      </c>
      <c r="J26" s="153">
        <v>18.100000000000001</v>
      </c>
    </row>
    <row r="27" spans="2:10" ht="30" customHeight="1" x14ac:dyDescent="0.2">
      <c r="B27" s="296"/>
      <c r="C27" s="150" t="s">
        <v>239</v>
      </c>
      <c r="D27" s="151" t="s">
        <v>319</v>
      </c>
      <c r="E27" s="152">
        <v>4</v>
      </c>
      <c r="F27" s="152">
        <v>0</v>
      </c>
      <c r="G27" s="152">
        <v>0</v>
      </c>
      <c r="H27" s="152">
        <v>4</v>
      </c>
      <c r="I27" s="153">
        <v>100</v>
      </c>
      <c r="J27" s="153">
        <v>100</v>
      </c>
    </row>
    <row r="28" spans="2:10" ht="31.2" x14ac:dyDescent="0.2">
      <c r="B28" s="296"/>
      <c r="C28" s="150" t="s">
        <v>242</v>
      </c>
      <c r="D28" s="151" t="s">
        <v>320</v>
      </c>
      <c r="E28" s="152">
        <v>28</v>
      </c>
      <c r="F28" s="152">
        <v>0</v>
      </c>
      <c r="G28" s="152">
        <v>0</v>
      </c>
      <c r="H28" s="152">
        <v>28</v>
      </c>
      <c r="I28" s="153">
        <v>100</v>
      </c>
      <c r="J28" s="153">
        <v>10.7</v>
      </c>
    </row>
    <row r="29" spans="2:10" ht="18" customHeight="1" x14ac:dyDescent="0.2">
      <c r="B29" s="296"/>
      <c r="C29" s="150" t="s">
        <v>245</v>
      </c>
      <c r="D29" s="151" t="s">
        <v>244</v>
      </c>
      <c r="E29" s="152">
        <v>32</v>
      </c>
      <c r="F29" s="152">
        <v>0</v>
      </c>
      <c r="G29" s="152">
        <v>0</v>
      </c>
      <c r="H29" s="152">
        <v>32</v>
      </c>
      <c r="I29" s="153">
        <v>100</v>
      </c>
      <c r="J29" s="153">
        <v>90.6</v>
      </c>
    </row>
    <row r="30" spans="2:10" ht="18" customHeight="1" x14ac:dyDescent="0.2">
      <c r="B30" s="296"/>
      <c r="C30" s="150" t="s">
        <v>248</v>
      </c>
      <c r="D30" s="151" t="s">
        <v>321</v>
      </c>
      <c r="E30" s="152">
        <v>30</v>
      </c>
      <c r="F30" s="152">
        <v>0</v>
      </c>
      <c r="G30" s="152">
        <v>2</v>
      </c>
      <c r="H30" s="152">
        <v>32</v>
      </c>
      <c r="I30" s="153">
        <v>100</v>
      </c>
      <c r="J30" s="153">
        <v>17.2</v>
      </c>
    </row>
    <row r="31" spans="2:10" ht="18" customHeight="1" x14ac:dyDescent="0.2">
      <c r="B31" s="296"/>
      <c r="C31" s="150" t="s">
        <v>251</v>
      </c>
      <c r="D31" s="151" t="s">
        <v>322</v>
      </c>
      <c r="E31" s="152">
        <v>9</v>
      </c>
      <c r="F31" s="152">
        <v>1</v>
      </c>
      <c r="G31" s="152">
        <v>3</v>
      </c>
      <c r="H31" s="152">
        <v>13</v>
      </c>
      <c r="I31" s="153">
        <v>90</v>
      </c>
      <c r="J31" s="153">
        <v>20</v>
      </c>
    </row>
    <row r="32" spans="2:10" ht="31.2" x14ac:dyDescent="0.2">
      <c r="B32" s="296"/>
      <c r="C32" s="150" t="s">
        <v>254</v>
      </c>
      <c r="D32" s="151" t="s">
        <v>323</v>
      </c>
      <c r="E32" s="152">
        <v>135</v>
      </c>
      <c r="F32" s="152">
        <v>9</v>
      </c>
      <c r="G32" s="152">
        <v>6</v>
      </c>
      <c r="H32" s="152">
        <v>150</v>
      </c>
      <c r="I32" s="153">
        <v>93.7</v>
      </c>
      <c r="J32" s="153">
        <v>57.3</v>
      </c>
    </row>
    <row r="33" spans="2:10" ht="36.6" customHeight="1" x14ac:dyDescent="0.2">
      <c r="B33" s="296"/>
      <c r="C33" s="150" t="s">
        <v>260</v>
      </c>
      <c r="D33" s="151" t="s">
        <v>324</v>
      </c>
      <c r="E33" s="152">
        <v>18</v>
      </c>
      <c r="F33" s="152">
        <v>0</v>
      </c>
      <c r="G33" s="152">
        <v>0</v>
      </c>
      <c r="H33" s="152">
        <v>18</v>
      </c>
      <c r="I33" s="153">
        <v>100</v>
      </c>
      <c r="J33" s="153">
        <v>55.5</v>
      </c>
    </row>
    <row r="34" spans="2:10" ht="34.200000000000003" customHeight="1" x14ac:dyDescent="0.2">
      <c r="B34" s="296"/>
      <c r="C34" s="150" t="s">
        <v>263</v>
      </c>
      <c r="D34" s="151" t="s">
        <v>262</v>
      </c>
      <c r="E34" s="152">
        <v>190</v>
      </c>
      <c r="F34" s="152">
        <v>1</v>
      </c>
      <c r="G34" s="152">
        <v>4</v>
      </c>
      <c r="H34" s="152">
        <v>195</v>
      </c>
      <c r="I34" s="153">
        <v>99.4</v>
      </c>
      <c r="J34" s="153">
        <v>74.099999999999994</v>
      </c>
    </row>
    <row r="35" spans="2:10" ht="18" customHeight="1" x14ac:dyDescent="0.2">
      <c r="B35" s="296"/>
      <c r="C35" s="150" t="s">
        <v>325</v>
      </c>
      <c r="D35" s="151" t="s">
        <v>326</v>
      </c>
      <c r="E35" s="152">
        <v>111</v>
      </c>
      <c r="F35" s="152">
        <v>11</v>
      </c>
      <c r="G35" s="152">
        <v>3</v>
      </c>
      <c r="H35" s="152">
        <v>125</v>
      </c>
      <c r="I35" s="153">
        <v>90.9</v>
      </c>
      <c r="J35" s="153">
        <v>26.7</v>
      </c>
    </row>
    <row r="36" spans="2:10" ht="18" customHeight="1" x14ac:dyDescent="0.2">
      <c r="B36" s="296"/>
      <c r="C36" s="150" t="s">
        <v>327</v>
      </c>
      <c r="D36" s="151" t="s">
        <v>328</v>
      </c>
      <c r="E36" s="152">
        <v>62</v>
      </c>
      <c r="F36" s="152">
        <v>5</v>
      </c>
      <c r="G36" s="152">
        <v>5</v>
      </c>
      <c r="H36" s="152">
        <v>72</v>
      </c>
      <c r="I36" s="153">
        <v>92.5</v>
      </c>
      <c r="J36" s="153">
        <v>16.100000000000001</v>
      </c>
    </row>
    <row r="37" spans="2:10" ht="18" customHeight="1" x14ac:dyDescent="0.2">
      <c r="B37" s="296"/>
      <c r="C37" s="150" t="s">
        <v>329</v>
      </c>
      <c r="D37" s="151" t="s">
        <v>330</v>
      </c>
      <c r="E37" s="152">
        <v>300</v>
      </c>
      <c r="F37" s="152">
        <v>3</v>
      </c>
      <c r="G37" s="152">
        <v>4</v>
      </c>
      <c r="H37" s="152">
        <v>307</v>
      </c>
      <c r="I37" s="153">
        <v>99</v>
      </c>
      <c r="J37" s="153">
        <v>9.9</v>
      </c>
    </row>
    <row r="38" spans="2:10" ht="30" customHeight="1" x14ac:dyDescent="0.2">
      <c r="B38" s="159" t="s">
        <v>274</v>
      </c>
      <c r="C38" s="150" t="s">
        <v>331</v>
      </c>
      <c r="D38" s="151" t="s">
        <v>332</v>
      </c>
      <c r="E38" s="152">
        <v>25</v>
      </c>
      <c r="F38" s="152">
        <v>0</v>
      </c>
      <c r="G38" s="152">
        <v>0</v>
      </c>
      <c r="H38" s="152">
        <v>25</v>
      </c>
      <c r="I38" s="153">
        <v>100</v>
      </c>
      <c r="J38" s="153">
        <v>16.600000000000001</v>
      </c>
    </row>
    <row r="39" spans="2:10" ht="18.600000000000001" customHeight="1" x14ac:dyDescent="0.2">
      <c r="B39" s="297" t="s">
        <v>333</v>
      </c>
      <c r="C39" s="298"/>
      <c r="D39" s="299"/>
      <c r="E39" s="152">
        <v>2656</v>
      </c>
      <c r="F39" s="152">
        <v>147</v>
      </c>
      <c r="G39" s="152">
        <v>108</v>
      </c>
      <c r="H39" s="152">
        <v>2911</v>
      </c>
      <c r="I39" s="153">
        <v>94.7</v>
      </c>
      <c r="J39" s="153">
        <v>36.799999999999997</v>
      </c>
    </row>
    <row r="40" spans="2:10" ht="14.4" x14ac:dyDescent="0.2">
      <c r="B40" s="160" t="s">
        <v>690</v>
      </c>
    </row>
  </sheetData>
  <mergeCells count="5">
    <mergeCell ref="B19:B37"/>
    <mergeCell ref="B39:D39"/>
    <mergeCell ref="B4:B7"/>
    <mergeCell ref="B8:B9"/>
    <mergeCell ref="B10:B18"/>
  </mergeCells>
  <phoneticPr fontId="5"/>
  <printOptions horizontalCentered="1"/>
  <pageMargins left="0.19685039370078741" right="0.19685039370078741"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view="pageBreakPreview" zoomScale="70" zoomScaleNormal="70" zoomScaleSheetLayoutView="70" workbookViewId="0"/>
  </sheetViews>
  <sheetFormatPr defaultColWidth="8.88671875" defaultRowHeight="13.2" x14ac:dyDescent="0.2"/>
  <cols>
    <col min="1" max="1" width="1.6640625" style="194" customWidth="1"/>
    <col min="2" max="2" width="9.77734375" style="204" customWidth="1"/>
    <col min="3" max="3" width="7.21875" style="204" customWidth="1"/>
    <col min="4" max="4" width="56.44140625" style="181" customWidth="1"/>
    <col min="5" max="5" width="16" style="194" customWidth="1"/>
    <col min="6" max="6" width="16.44140625" style="194" customWidth="1"/>
    <col min="7" max="7" width="10.109375" style="194" customWidth="1"/>
    <col min="8" max="8" width="13.77734375" style="194" customWidth="1"/>
    <col min="9" max="9" width="11.88671875" style="194" customWidth="1"/>
    <col min="10" max="10" width="11.88671875" style="205" customWidth="1"/>
    <col min="11" max="16384" width="8.88671875" style="194"/>
  </cols>
  <sheetData>
    <row r="1" spans="1:11" s="179" customFormat="1" ht="16.2" x14ac:dyDescent="0.2">
      <c r="B1" s="208" t="s">
        <v>698</v>
      </c>
      <c r="C1" s="181"/>
      <c r="D1" s="181"/>
      <c r="J1" s="182"/>
    </row>
    <row r="2" spans="1:11" s="179" customFormat="1" x14ac:dyDescent="0.2">
      <c r="B2" s="180"/>
      <c r="C2" s="181"/>
      <c r="D2" s="181"/>
      <c r="H2" s="183"/>
      <c r="I2" s="183"/>
      <c r="J2" s="184" t="s">
        <v>334</v>
      </c>
    </row>
    <row r="3" spans="1:11" s="179" customFormat="1" ht="78" x14ac:dyDescent="0.2">
      <c r="A3" s="185"/>
      <c r="B3" s="186" t="s">
        <v>279</v>
      </c>
      <c r="C3" s="186" t="s">
        <v>280</v>
      </c>
      <c r="D3" s="186" t="s">
        <v>281</v>
      </c>
      <c r="E3" s="186" t="s">
        <v>335</v>
      </c>
      <c r="F3" s="186" t="s">
        <v>336</v>
      </c>
      <c r="G3" s="187" t="s">
        <v>337</v>
      </c>
      <c r="H3" s="186" t="s">
        <v>338</v>
      </c>
      <c r="I3" s="186" t="s">
        <v>339</v>
      </c>
      <c r="J3" s="188" t="s">
        <v>340</v>
      </c>
    </row>
    <row r="4" spans="1:11" ht="31.2" x14ac:dyDescent="0.2">
      <c r="A4" s="189"/>
      <c r="B4" s="307" t="s">
        <v>341</v>
      </c>
      <c r="C4" s="190" t="s">
        <v>289</v>
      </c>
      <c r="D4" s="191" t="s">
        <v>342</v>
      </c>
      <c r="E4" s="192">
        <v>5990</v>
      </c>
      <c r="F4" s="192">
        <v>5696</v>
      </c>
      <c r="G4" s="193">
        <v>95</v>
      </c>
      <c r="H4" s="192">
        <v>290</v>
      </c>
      <c r="I4" s="192">
        <v>8</v>
      </c>
      <c r="J4" s="193">
        <v>82.4</v>
      </c>
    </row>
    <row r="5" spans="1:11" ht="19.95" customHeight="1" x14ac:dyDescent="0.2">
      <c r="A5" s="189"/>
      <c r="B5" s="308"/>
      <c r="C5" s="190" t="s">
        <v>291</v>
      </c>
      <c r="D5" s="191" t="s">
        <v>343</v>
      </c>
      <c r="E5" s="192">
        <v>4615</v>
      </c>
      <c r="F5" s="192">
        <v>4298</v>
      </c>
      <c r="G5" s="193">
        <v>93.9</v>
      </c>
      <c r="H5" s="192">
        <v>260</v>
      </c>
      <c r="I5" s="192">
        <v>16</v>
      </c>
      <c r="J5" s="193">
        <v>78.400000000000006</v>
      </c>
    </row>
    <row r="6" spans="1:11" ht="19.95" customHeight="1" x14ac:dyDescent="0.2">
      <c r="A6" s="189"/>
      <c r="B6" s="308"/>
      <c r="C6" s="190" t="s">
        <v>161</v>
      </c>
      <c r="D6" s="191" t="s">
        <v>160</v>
      </c>
      <c r="E6" s="192">
        <v>137</v>
      </c>
      <c r="F6" s="192">
        <v>99</v>
      </c>
      <c r="G6" s="193">
        <v>72.3</v>
      </c>
      <c r="H6" s="192">
        <v>37</v>
      </c>
      <c r="I6" s="192">
        <v>0</v>
      </c>
      <c r="J6" s="193">
        <v>38.6</v>
      </c>
    </row>
    <row r="7" spans="1:11" ht="19.95" customHeight="1" x14ac:dyDescent="0.2">
      <c r="A7" s="189"/>
      <c r="B7" s="308"/>
      <c r="C7" s="190" t="s">
        <v>164</v>
      </c>
      <c r="D7" s="191" t="s">
        <v>344</v>
      </c>
      <c r="E7" s="192">
        <v>3179</v>
      </c>
      <c r="F7" s="192">
        <v>2423</v>
      </c>
      <c r="G7" s="193">
        <v>74.3</v>
      </c>
      <c r="H7" s="192">
        <v>702</v>
      </c>
      <c r="I7" s="192">
        <v>135</v>
      </c>
      <c r="J7" s="193">
        <v>56.2</v>
      </c>
    </row>
    <row r="8" spans="1:11" ht="46.8" x14ac:dyDescent="0.2">
      <c r="A8" s="189"/>
      <c r="B8" s="307" t="s">
        <v>294</v>
      </c>
      <c r="C8" s="190" t="s">
        <v>171</v>
      </c>
      <c r="D8" s="191" t="s">
        <v>296</v>
      </c>
      <c r="E8" s="192">
        <v>30</v>
      </c>
      <c r="F8" s="192">
        <v>30</v>
      </c>
      <c r="G8" s="193">
        <v>100</v>
      </c>
      <c r="H8" s="192" t="s">
        <v>38</v>
      </c>
      <c r="I8" s="192" t="s">
        <v>38</v>
      </c>
      <c r="J8" s="193">
        <v>100</v>
      </c>
    </row>
    <row r="9" spans="1:11" ht="19.95" customHeight="1" x14ac:dyDescent="0.2">
      <c r="A9" s="189"/>
      <c r="B9" s="309"/>
      <c r="C9" s="190" t="s">
        <v>174</v>
      </c>
      <c r="D9" s="191" t="s">
        <v>345</v>
      </c>
      <c r="E9" s="192">
        <v>723</v>
      </c>
      <c r="F9" s="192">
        <v>726</v>
      </c>
      <c r="G9" s="193">
        <v>97.3</v>
      </c>
      <c r="H9" s="192">
        <v>20</v>
      </c>
      <c r="I9" s="192" t="s">
        <v>38</v>
      </c>
      <c r="J9" s="193">
        <v>91.6</v>
      </c>
    </row>
    <row r="10" spans="1:11" ht="31.2" x14ac:dyDescent="0.2">
      <c r="A10" s="189"/>
      <c r="B10" s="307" t="s">
        <v>297</v>
      </c>
      <c r="C10" s="190" t="s">
        <v>346</v>
      </c>
      <c r="D10" s="191" t="s">
        <v>347</v>
      </c>
      <c r="E10" s="192">
        <v>115188</v>
      </c>
      <c r="F10" s="192">
        <v>121609</v>
      </c>
      <c r="G10" s="193">
        <v>99.6</v>
      </c>
      <c r="H10" s="192">
        <v>439</v>
      </c>
      <c r="I10" s="192">
        <v>32</v>
      </c>
      <c r="J10" s="193">
        <v>67.2</v>
      </c>
    </row>
    <row r="11" spans="1:11" ht="46.8" x14ac:dyDescent="0.2">
      <c r="A11" s="189"/>
      <c r="B11" s="308"/>
      <c r="C11" s="190" t="s">
        <v>299</v>
      </c>
      <c r="D11" s="191" t="s">
        <v>348</v>
      </c>
      <c r="E11" s="192">
        <v>4275</v>
      </c>
      <c r="F11" s="192">
        <v>3964</v>
      </c>
      <c r="G11" s="193">
        <v>91.7</v>
      </c>
      <c r="H11" s="192">
        <v>259</v>
      </c>
      <c r="I11" s="192">
        <v>95</v>
      </c>
      <c r="J11" s="193">
        <v>88.4</v>
      </c>
    </row>
    <row r="12" spans="1:11" ht="30" customHeight="1" x14ac:dyDescent="0.2">
      <c r="A12" s="189"/>
      <c r="B12" s="308"/>
      <c r="C12" s="190" t="s">
        <v>184</v>
      </c>
      <c r="D12" s="195" t="s">
        <v>349</v>
      </c>
      <c r="E12" s="192">
        <v>633</v>
      </c>
      <c r="F12" s="192">
        <v>594</v>
      </c>
      <c r="G12" s="193">
        <v>92</v>
      </c>
      <c r="H12" s="192">
        <v>51</v>
      </c>
      <c r="I12" s="192">
        <v>0</v>
      </c>
      <c r="J12" s="193">
        <v>42.7</v>
      </c>
    </row>
    <row r="13" spans="1:11" ht="31.2" x14ac:dyDescent="0.2">
      <c r="A13" s="189"/>
      <c r="B13" s="308"/>
      <c r="C13" s="196" t="s">
        <v>187</v>
      </c>
      <c r="D13" s="191" t="s">
        <v>350</v>
      </c>
      <c r="E13" s="192">
        <v>41536</v>
      </c>
      <c r="F13" s="192">
        <v>34800</v>
      </c>
      <c r="G13" s="197">
        <v>98.4</v>
      </c>
      <c r="H13" s="192">
        <v>507</v>
      </c>
      <c r="I13" s="192">
        <v>56</v>
      </c>
      <c r="J13" s="197">
        <v>96.3</v>
      </c>
    </row>
    <row r="14" spans="1:11" ht="31.2" x14ac:dyDescent="0.2">
      <c r="A14" s="189"/>
      <c r="B14" s="310"/>
      <c r="C14" s="190" t="s">
        <v>190</v>
      </c>
      <c r="D14" s="195" t="s">
        <v>351</v>
      </c>
      <c r="E14" s="192">
        <v>65960</v>
      </c>
      <c r="F14" s="192">
        <v>62767</v>
      </c>
      <c r="G14" s="193">
        <v>93.2</v>
      </c>
      <c r="H14" s="192">
        <v>2775</v>
      </c>
      <c r="I14" s="192">
        <v>1744</v>
      </c>
      <c r="J14" s="193">
        <v>44.3</v>
      </c>
      <c r="K14" s="189"/>
    </row>
    <row r="15" spans="1:11" ht="31.2" x14ac:dyDescent="0.2">
      <c r="A15" s="189"/>
      <c r="B15" s="310"/>
      <c r="C15" s="198" t="s">
        <v>193</v>
      </c>
      <c r="D15" s="199" t="s">
        <v>352</v>
      </c>
      <c r="E15" s="192">
        <v>9182</v>
      </c>
      <c r="F15" s="192">
        <v>8622</v>
      </c>
      <c r="G15" s="200">
        <v>94.2</v>
      </c>
      <c r="H15" s="192">
        <v>448</v>
      </c>
      <c r="I15" s="192">
        <v>81</v>
      </c>
      <c r="J15" s="200">
        <v>55.4</v>
      </c>
      <c r="K15" s="189"/>
    </row>
    <row r="16" spans="1:11" ht="31.2" x14ac:dyDescent="0.2">
      <c r="A16" s="189"/>
      <c r="B16" s="310"/>
      <c r="C16" s="190" t="s">
        <v>196</v>
      </c>
      <c r="D16" s="195" t="s">
        <v>353</v>
      </c>
      <c r="E16" s="192">
        <v>122839</v>
      </c>
      <c r="F16" s="192">
        <v>119189</v>
      </c>
      <c r="G16" s="193">
        <v>97.1</v>
      </c>
      <c r="H16" s="192">
        <v>3320</v>
      </c>
      <c r="I16" s="192">
        <v>177</v>
      </c>
      <c r="J16" s="193">
        <v>80.2</v>
      </c>
    </row>
    <row r="17" spans="1:11" ht="19.95" customHeight="1" x14ac:dyDescent="0.2">
      <c r="A17" s="189"/>
      <c r="B17" s="310"/>
      <c r="C17" s="190" t="s">
        <v>199</v>
      </c>
      <c r="D17" s="195" t="s">
        <v>354</v>
      </c>
      <c r="E17" s="192">
        <v>13816</v>
      </c>
      <c r="F17" s="192">
        <v>13308</v>
      </c>
      <c r="G17" s="193">
        <v>99.7</v>
      </c>
      <c r="H17" s="192">
        <v>32</v>
      </c>
      <c r="I17" s="192">
        <v>7</v>
      </c>
      <c r="J17" s="193">
        <v>84.2</v>
      </c>
    </row>
    <row r="18" spans="1:11" ht="19.95" customHeight="1" x14ac:dyDescent="0.2">
      <c r="A18" s="189"/>
      <c r="B18" s="310"/>
      <c r="C18" s="190" t="s">
        <v>202</v>
      </c>
      <c r="D18" s="195" t="s">
        <v>355</v>
      </c>
      <c r="E18" s="192">
        <v>3483</v>
      </c>
      <c r="F18" s="192">
        <v>428</v>
      </c>
      <c r="G18" s="193">
        <v>12.3</v>
      </c>
      <c r="H18" s="192">
        <v>3054</v>
      </c>
      <c r="I18" s="192" t="s">
        <v>38</v>
      </c>
      <c r="J18" s="193">
        <v>12.3</v>
      </c>
    </row>
    <row r="19" spans="1:11" ht="19.95" customHeight="1" x14ac:dyDescent="0.2">
      <c r="A19" s="189"/>
      <c r="B19" s="311" t="s">
        <v>308</v>
      </c>
      <c r="C19" s="190" t="s">
        <v>309</v>
      </c>
      <c r="D19" s="195" t="s">
        <v>356</v>
      </c>
      <c r="E19" s="192">
        <v>370154</v>
      </c>
      <c r="F19" s="192">
        <v>382527</v>
      </c>
      <c r="G19" s="193">
        <v>97</v>
      </c>
      <c r="H19" s="192">
        <v>9866</v>
      </c>
      <c r="I19" s="192">
        <v>1962</v>
      </c>
      <c r="J19" s="193">
        <v>45</v>
      </c>
    </row>
    <row r="20" spans="1:11" ht="31.95" customHeight="1" x14ac:dyDescent="0.2">
      <c r="A20" s="189"/>
      <c r="B20" s="310"/>
      <c r="C20" s="190" t="s">
        <v>311</v>
      </c>
      <c r="D20" s="195" t="s">
        <v>357</v>
      </c>
      <c r="E20" s="192">
        <v>52712</v>
      </c>
      <c r="F20" s="192">
        <v>52957</v>
      </c>
      <c r="G20" s="193">
        <v>97.5</v>
      </c>
      <c r="H20" s="192">
        <v>1278</v>
      </c>
      <c r="I20" s="192">
        <v>55</v>
      </c>
      <c r="J20" s="193">
        <v>74.7</v>
      </c>
    </row>
    <row r="21" spans="1:11" ht="19.95" customHeight="1" x14ac:dyDescent="0.2">
      <c r="A21" s="189"/>
      <c r="B21" s="310"/>
      <c r="C21" s="196" t="s">
        <v>212</v>
      </c>
      <c r="D21" s="191" t="s">
        <v>358</v>
      </c>
      <c r="E21" s="192">
        <v>1237</v>
      </c>
      <c r="F21" s="192">
        <v>1438</v>
      </c>
      <c r="G21" s="197">
        <v>95.3</v>
      </c>
      <c r="H21" s="192">
        <v>69</v>
      </c>
      <c r="I21" s="192">
        <v>0</v>
      </c>
      <c r="J21" s="197">
        <v>73.2</v>
      </c>
    </row>
    <row r="22" spans="1:11" ht="31.2" x14ac:dyDescent="0.2">
      <c r="A22" s="189"/>
      <c r="B22" s="310"/>
      <c r="C22" s="190" t="s">
        <v>215</v>
      </c>
      <c r="D22" s="195" t="s">
        <v>359</v>
      </c>
      <c r="E22" s="192">
        <v>668653</v>
      </c>
      <c r="F22" s="192">
        <v>603948</v>
      </c>
      <c r="G22" s="193">
        <v>98.3</v>
      </c>
      <c r="H22" s="192">
        <v>9841</v>
      </c>
      <c r="I22" s="192">
        <v>237</v>
      </c>
      <c r="J22" s="193">
        <v>70</v>
      </c>
    </row>
    <row r="23" spans="1:11" ht="19.95" customHeight="1" x14ac:dyDescent="0.2">
      <c r="A23" s="189"/>
      <c r="B23" s="310"/>
      <c r="C23" s="198" t="s">
        <v>218</v>
      </c>
      <c r="D23" s="199" t="s">
        <v>360</v>
      </c>
      <c r="E23" s="192">
        <v>62372</v>
      </c>
      <c r="F23" s="192">
        <v>101373</v>
      </c>
      <c r="G23" s="200">
        <v>97.1</v>
      </c>
      <c r="H23" s="192">
        <v>671</v>
      </c>
      <c r="I23" s="192">
        <v>2326</v>
      </c>
      <c r="J23" s="200">
        <v>67.2</v>
      </c>
      <c r="K23" s="189"/>
    </row>
    <row r="24" spans="1:11" ht="19.95" customHeight="1" x14ac:dyDescent="0.2">
      <c r="A24" s="189"/>
      <c r="B24" s="310"/>
      <c r="C24" s="190" t="s">
        <v>221</v>
      </c>
      <c r="D24" s="195" t="s">
        <v>316</v>
      </c>
      <c r="E24" s="192">
        <v>6086</v>
      </c>
      <c r="F24" s="192">
        <v>9590</v>
      </c>
      <c r="G24" s="193">
        <v>96</v>
      </c>
      <c r="H24" s="192">
        <v>178</v>
      </c>
      <c r="I24" s="192">
        <v>217</v>
      </c>
      <c r="J24" s="193">
        <v>66.7</v>
      </c>
    </row>
    <row r="25" spans="1:11" ht="31.2" x14ac:dyDescent="0.2">
      <c r="A25" s="189"/>
      <c r="B25" s="310"/>
      <c r="C25" s="190" t="s">
        <v>230</v>
      </c>
      <c r="D25" s="195" t="s">
        <v>317</v>
      </c>
      <c r="E25" s="192">
        <v>1173</v>
      </c>
      <c r="F25" s="192">
        <v>915</v>
      </c>
      <c r="G25" s="193">
        <v>83.4</v>
      </c>
      <c r="H25" s="192">
        <v>182</v>
      </c>
      <c r="I25" s="192">
        <v>0</v>
      </c>
      <c r="J25" s="193">
        <v>64.5</v>
      </c>
    </row>
    <row r="26" spans="1:11" ht="19.95" customHeight="1" x14ac:dyDescent="0.2">
      <c r="A26" s="189"/>
      <c r="B26" s="310"/>
      <c r="C26" s="190" t="s">
        <v>236</v>
      </c>
      <c r="D26" s="195" t="s">
        <v>361</v>
      </c>
      <c r="E26" s="192">
        <v>5919</v>
      </c>
      <c r="F26" s="192">
        <v>5891</v>
      </c>
      <c r="G26" s="193">
        <v>99.7</v>
      </c>
      <c r="H26" s="192">
        <v>16</v>
      </c>
      <c r="I26" s="192">
        <v>0</v>
      </c>
      <c r="J26" s="193">
        <v>66.900000000000006</v>
      </c>
    </row>
    <row r="27" spans="1:11" ht="31.2" x14ac:dyDescent="0.2">
      <c r="A27" s="189"/>
      <c r="B27" s="310"/>
      <c r="C27" s="190" t="s">
        <v>239</v>
      </c>
      <c r="D27" s="195" t="s">
        <v>362</v>
      </c>
      <c r="E27" s="192">
        <v>56</v>
      </c>
      <c r="F27" s="192">
        <v>52</v>
      </c>
      <c r="G27" s="193">
        <v>92.5</v>
      </c>
      <c r="H27" s="192">
        <v>4</v>
      </c>
      <c r="I27" s="192">
        <v>0</v>
      </c>
      <c r="J27" s="193">
        <v>92.4</v>
      </c>
    </row>
    <row r="28" spans="1:11" ht="31.2" x14ac:dyDescent="0.2">
      <c r="A28" s="189"/>
      <c r="B28" s="310"/>
      <c r="C28" s="190" t="s">
        <v>242</v>
      </c>
      <c r="D28" s="195" t="s">
        <v>363</v>
      </c>
      <c r="E28" s="192">
        <v>22175</v>
      </c>
      <c r="F28" s="192">
        <v>10881</v>
      </c>
      <c r="G28" s="193">
        <v>72.5</v>
      </c>
      <c r="H28" s="192">
        <v>3921</v>
      </c>
      <c r="I28" s="192">
        <v>191</v>
      </c>
      <c r="J28" s="193">
        <v>38.700000000000003</v>
      </c>
    </row>
    <row r="29" spans="1:11" ht="19.95" customHeight="1" x14ac:dyDescent="0.2">
      <c r="A29" s="189"/>
      <c r="B29" s="310"/>
      <c r="C29" s="190" t="s">
        <v>245</v>
      </c>
      <c r="D29" s="195" t="s">
        <v>364</v>
      </c>
      <c r="E29" s="192">
        <v>30530</v>
      </c>
      <c r="F29" s="192">
        <v>25570</v>
      </c>
      <c r="G29" s="193">
        <v>93</v>
      </c>
      <c r="H29" s="192">
        <v>1919</v>
      </c>
      <c r="I29" s="192">
        <v>0</v>
      </c>
      <c r="J29" s="193">
        <v>84</v>
      </c>
    </row>
    <row r="30" spans="1:11" ht="19.95" customHeight="1" x14ac:dyDescent="0.2">
      <c r="A30" s="189"/>
      <c r="B30" s="310"/>
      <c r="C30" s="190" t="s">
        <v>248</v>
      </c>
      <c r="D30" s="195" t="s">
        <v>365</v>
      </c>
      <c r="E30" s="192">
        <v>100952</v>
      </c>
      <c r="F30" s="192">
        <v>99320</v>
      </c>
      <c r="G30" s="193">
        <v>96.6</v>
      </c>
      <c r="H30" s="192">
        <v>3373</v>
      </c>
      <c r="I30" s="192">
        <v>30</v>
      </c>
      <c r="J30" s="193">
        <v>70.8</v>
      </c>
    </row>
    <row r="31" spans="1:11" ht="19.95" customHeight="1" x14ac:dyDescent="0.2">
      <c r="A31" s="189"/>
      <c r="B31" s="310"/>
      <c r="C31" s="196" t="s">
        <v>251</v>
      </c>
      <c r="D31" s="191" t="s">
        <v>366</v>
      </c>
      <c r="E31" s="192">
        <v>10075</v>
      </c>
      <c r="F31" s="192">
        <v>10543</v>
      </c>
      <c r="G31" s="197">
        <v>98.5</v>
      </c>
      <c r="H31" s="192">
        <v>152</v>
      </c>
      <c r="I31" s="192">
        <v>0</v>
      </c>
      <c r="J31" s="197">
        <v>55.4</v>
      </c>
    </row>
    <row r="32" spans="1:11" ht="31.2" x14ac:dyDescent="0.2">
      <c r="A32" s="189"/>
      <c r="B32" s="310"/>
      <c r="C32" s="190" t="s">
        <v>254</v>
      </c>
      <c r="D32" s="195" t="s">
        <v>367</v>
      </c>
      <c r="E32" s="192">
        <v>334821</v>
      </c>
      <c r="F32" s="192">
        <v>334306</v>
      </c>
      <c r="G32" s="193">
        <v>96.1</v>
      </c>
      <c r="H32" s="192">
        <v>11036</v>
      </c>
      <c r="I32" s="192">
        <v>2202</v>
      </c>
      <c r="J32" s="193">
        <v>64.099999999999994</v>
      </c>
      <c r="K32" s="189"/>
    </row>
    <row r="33" spans="1:11" ht="19.95" customHeight="1" x14ac:dyDescent="0.2">
      <c r="A33" s="189"/>
      <c r="B33" s="310"/>
      <c r="C33" s="198" t="s">
        <v>260</v>
      </c>
      <c r="D33" s="199" t="s">
        <v>368</v>
      </c>
      <c r="E33" s="192">
        <v>56429</v>
      </c>
      <c r="F33" s="192">
        <v>32772</v>
      </c>
      <c r="G33" s="200">
        <v>57.6</v>
      </c>
      <c r="H33" s="192">
        <v>23887</v>
      </c>
      <c r="I33" s="192">
        <v>204</v>
      </c>
      <c r="J33" s="200">
        <v>36.4</v>
      </c>
    </row>
    <row r="34" spans="1:11" ht="19.95" customHeight="1" x14ac:dyDescent="0.2">
      <c r="A34" s="189"/>
      <c r="B34" s="310"/>
      <c r="C34" s="190" t="s">
        <v>369</v>
      </c>
      <c r="D34" s="195" t="s">
        <v>370</v>
      </c>
      <c r="E34" s="192">
        <v>17665</v>
      </c>
      <c r="F34" s="192">
        <v>17082</v>
      </c>
      <c r="G34" s="193">
        <v>95.6</v>
      </c>
      <c r="H34" s="192">
        <v>576</v>
      </c>
      <c r="I34" s="192">
        <v>203</v>
      </c>
      <c r="J34" s="193">
        <v>76.5</v>
      </c>
    </row>
    <row r="35" spans="1:11" ht="19.95" customHeight="1" x14ac:dyDescent="0.2">
      <c r="A35" s="189"/>
      <c r="B35" s="310"/>
      <c r="C35" s="190" t="s">
        <v>325</v>
      </c>
      <c r="D35" s="195" t="s">
        <v>371</v>
      </c>
      <c r="E35" s="192">
        <v>225459</v>
      </c>
      <c r="F35" s="192">
        <v>228610</v>
      </c>
      <c r="G35" s="193">
        <v>97.5</v>
      </c>
      <c r="H35" s="192">
        <v>5364</v>
      </c>
      <c r="I35" s="192">
        <v>341</v>
      </c>
      <c r="J35" s="193">
        <v>41.5</v>
      </c>
    </row>
    <row r="36" spans="1:11" ht="19.95" customHeight="1" x14ac:dyDescent="0.2">
      <c r="A36" s="189"/>
      <c r="B36" s="310"/>
      <c r="C36" s="196" t="s">
        <v>327</v>
      </c>
      <c r="D36" s="191" t="s">
        <v>372</v>
      </c>
      <c r="E36" s="192">
        <v>44758</v>
      </c>
      <c r="F36" s="192">
        <v>40691</v>
      </c>
      <c r="G36" s="197">
        <v>87.7</v>
      </c>
      <c r="H36" s="192">
        <v>5615</v>
      </c>
      <c r="I36" s="192">
        <v>61</v>
      </c>
      <c r="J36" s="197">
        <v>43.4</v>
      </c>
    </row>
    <row r="37" spans="1:11" ht="19.95" customHeight="1" x14ac:dyDescent="0.2">
      <c r="A37" s="189"/>
      <c r="B37" s="310"/>
      <c r="C37" s="190" t="s">
        <v>329</v>
      </c>
      <c r="D37" s="195" t="s">
        <v>373</v>
      </c>
      <c r="E37" s="192">
        <v>520248</v>
      </c>
      <c r="F37" s="192">
        <v>439438</v>
      </c>
      <c r="G37" s="193">
        <v>91.2</v>
      </c>
      <c r="H37" s="192">
        <v>39473</v>
      </c>
      <c r="I37" s="192">
        <v>2925</v>
      </c>
      <c r="J37" s="193">
        <v>73.7</v>
      </c>
    </row>
    <row r="38" spans="1:11" ht="20.399999999999999" customHeight="1" x14ac:dyDescent="0.2">
      <c r="A38" s="189"/>
      <c r="B38" s="201" t="s">
        <v>274</v>
      </c>
      <c r="C38" s="198" t="s">
        <v>276</v>
      </c>
      <c r="D38" s="202" t="s">
        <v>332</v>
      </c>
      <c r="E38" s="192">
        <v>3214</v>
      </c>
      <c r="F38" s="192">
        <v>2666</v>
      </c>
      <c r="G38" s="200">
        <v>82.9</v>
      </c>
      <c r="H38" s="192">
        <v>473</v>
      </c>
      <c r="I38" s="192">
        <v>74</v>
      </c>
      <c r="J38" s="200">
        <v>68.599999999999994</v>
      </c>
      <c r="K38" s="203"/>
    </row>
    <row r="39" spans="1:11" ht="21" customHeight="1" x14ac:dyDescent="0.2">
      <c r="B39" s="312" t="s">
        <v>333</v>
      </c>
      <c r="C39" s="312"/>
      <c r="D39" s="312"/>
      <c r="E39" s="192">
        <v>2926288</v>
      </c>
      <c r="F39" s="192">
        <v>2779141</v>
      </c>
      <c r="G39" s="197">
        <v>95</v>
      </c>
      <c r="H39" s="192">
        <v>130104</v>
      </c>
      <c r="I39" s="192">
        <v>13390</v>
      </c>
      <c r="J39" s="197">
        <v>64.8</v>
      </c>
    </row>
    <row r="40" spans="1:11" ht="24" customHeight="1" x14ac:dyDescent="0.2">
      <c r="B40" s="306" t="s">
        <v>374</v>
      </c>
      <c r="C40" s="306"/>
      <c r="D40" s="306"/>
      <c r="E40" s="192">
        <v>1589684</v>
      </c>
      <c r="F40" s="192">
        <v>1440461</v>
      </c>
      <c r="G40" s="193">
        <v>95.3</v>
      </c>
      <c r="H40" s="192">
        <v>63127</v>
      </c>
      <c r="I40" s="192">
        <v>7109</v>
      </c>
      <c r="J40" s="193">
        <v>69.3</v>
      </c>
      <c r="K40" s="189"/>
    </row>
    <row r="41" spans="1:11" ht="17.25" customHeight="1" x14ac:dyDescent="0.2">
      <c r="B41" s="207" t="s">
        <v>692</v>
      </c>
      <c r="C41" s="206"/>
      <c r="D41" s="206"/>
      <c r="E41" s="206"/>
      <c r="F41" s="206"/>
      <c r="G41" s="206"/>
      <c r="H41" s="206"/>
      <c r="I41" s="206"/>
      <c r="J41" s="206"/>
    </row>
    <row r="42" spans="1:11" ht="16.2" x14ac:dyDescent="0.2">
      <c r="B42" s="207" t="s">
        <v>694</v>
      </c>
    </row>
    <row r="43" spans="1:11" ht="16.2" x14ac:dyDescent="0.2">
      <c r="B43" s="207" t="s">
        <v>693</v>
      </c>
    </row>
    <row r="44" spans="1:11" ht="16.2" x14ac:dyDescent="0.2">
      <c r="B44" s="207" t="s">
        <v>695</v>
      </c>
    </row>
    <row r="45" spans="1:11" ht="16.2" x14ac:dyDescent="0.2">
      <c r="B45" s="207" t="s">
        <v>696</v>
      </c>
    </row>
    <row r="46" spans="1:11" ht="16.2" x14ac:dyDescent="0.2">
      <c r="B46" s="207" t="s">
        <v>697</v>
      </c>
    </row>
    <row r="47" spans="1:11" ht="16.2" x14ac:dyDescent="0.2">
      <c r="B47" s="206"/>
    </row>
    <row r="50" ht="10.95" customHeight="1" x14ac:dyDescent="0.2"/>
  </sheetData>
  <mergeCells count="6">
    <mergeCell ref="B40:D40"/>
    <mergeCell ref="B4:B7"/>
    <mergeCell ref="B8:B9"/>
    <mergeCell ref="B10:B18"/>
    <mergeCell ref="B19:B37"/>
    <mergeCell ref="B39:D39"/>
  </mergeCells>
  <phoneticPr fontId="5"/>
  <printOptions horizontalCentered="1"/>
  <pageMargins left="0.19685039370078741" right="0.19685039370078741" top="0.74803149606299213" bottom="0.74803149606299213" header="0.31496062992125984" footer="0.31496062992125984"/>
  <pageSetup paperSize="9" scale="6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view="pageBreakPreview" zoomScale="30" zoomScaleNormal="40" zoomScaleSheetLayoutView="30" workbookViewId="0">
      <pane ySplit="3" topLeftCell="A4" activePane="bottomLeft" state="frozen"/>
      <selection pane="bottomLeft" activeCell="A4" sqref="A4"/>
    </sheetView>
  </sheetViews>
  <sheetFormatPr defaultColWidth="8.77734375" defaultRowHeight="18" customHeight="1" x14ac:dyDescent="0.2"/>
  <cols>
    <col min="1" max="1" width="1.6640625" style="102" customWidth="1"/>
    <col min="2" max="2" width="15" style="102" customWidth="1"/>
    <col min="3" max="3" width="5.109375" style="218" customWidth="1"/>
    <col min="4" max="4" width="11.77734375" style="218" customWidth="1"/>
    <col min="5" max="5" width="53.33203125" style="218" customWidth="1"/>
    <col min="6" max="6" width="148.77734375" style="102" customWidth="1"/>
    <col min="7" max="7" width="15.33203125" style="102" customWidth="1"/>
    <col min="8" max="8" width="77.88671875" style="102" customWidth="1"/>
    <col min="9" max="9" width="31.44140625" style="102" customWidth="1"/>
    <col min="10" max="16384" width="8.77734375" style="102"/>
  </cols>
  <sheetData>
    <row r="1" spans="2:9" ht="36.6" x14ac:dyDescent="0.2">
      <c r="B1" s="209" t="s">
        <v>375</v>
      </c>
      <c r="C1" s="210"/>
      <c r="D1" s="210"/>
      <c r="E1" s="210"/>
      <c r="F1" s="77"/>
      <c r="G1" s="77"/>
      <c r="H1" s="77"/>
      <c r="I1" s="77"/>
    </row>
    <row r="2" spans="2:9" ht="83.25" customHeight="1" x14ac:dyDescent="0.2">
      <c r="B2" s="316" t="s">
        <v>376</v>
      </c>
      <c r="C2" s="317" t="s">
        <v>377</v>
      </c>
      <c r="D2" s="318"/>
      <c r="E2" s="319"/>
      <c r="F2" s="316" t="s">
        <v>378</v>
      </c>
      <c r="G2" s="323" t="s">
        <v>379</v>
      </c>
      <c r="H2" s="323"/>
      <c r="I2" s="323"/>
    </row>
    <row r="3" spans="2:9" ht="115.5" customHeight="1" x14ac:dyDescent="0.2">
      <c r="B3" s="316"/>
      <c r="C3" s="320"/>
      <c r="D3" s="321"/>
      <c r="E3" s="322"/>
      <c r="F3" s="316"/>
      <c r="G3" s="211" t="s">
        <v>380</v>
      </c>
      <c r="H3" s="124" t="s">
        <v>381</v>
      </c>
      <c r="I3" s="86" t="s">
        <v>382</v>
      </c>
    </row>
    <row r="4" spans="2:9" ht="92.25" customHeight="1" x14ac:dyDescent="0.2">
      <c r="B4" s="324" t="s">
        <v>383</v>
      </c>
      <c r="C4" s="78" t="s">
        <v>384</v>
      </c>
      <c r="D4" s="79"/>
      <c r="E4" s="79"/>
      <c r="F4" s="126" t="s">
        <v>385</v>
      </c>
      <c r="G4" s="313"/>
      <c r="H4" s="314"/>
      <c r="I4" s="315"/>
    </row>
    <row r="5" spans="2:9" ht="156" customHeight="1" x14ac:dyDescent="0.2">
      <c r="B5" s="324"/>
      <c r="C5" s="80"/>
      <c r="D5" s="325">
        <v>1</v>
      </c>
      <c r="E5" s="328" t="s">
        <v>386</v>
      </c>
      <c r="F5" s="328" t="s">
        <v>387</v>
      </c>
      <c r="G5" s="81" t="s">
        <v>388</v>
      </c>
      <c r="H5" s="82" t="s">
        <v>389</v>
      </c>
      <c r="I5" s="83" t="s">
        <v>390</v>
      </c>
    </row>
    <row r="6" spans="2:9" ht="101.25" customHeight="1" x14ac:dyDescent="0.2">
      <c r="B6" s="324"/>
      <c r="C6" s="80"/>
      <c r="D6" s="326"/>
      <c r="E6" s="329"/>
      <c r="F6" s="329"/>
      <c r="G6" s="81" t="s">
        <v>391</v>
      </c>
      <c r="H6" s="82" t="s">
        <v>392</v>
      </c>
      <c r="I6" s="83" t="s">
        <v>390</v>
      </c>
    </row>
    <row r="7" spans="2:9" ht="81" customHeight="1" x14ac:dyDescent="0.2">
      <c r="B7" s="324"/>
      <c r="C7" s="80"/>
      <c r="D7" s="327"/>
      <c r="E7" s="330"/>
      <c r="F7" s="330"/>
      <c r="G7" s="81" t="s">
        <v>393</v>
      </c>
      <c r="H7" s="82" t="s">
        <v>394</v>
      </c>
      <c r="I7" s="83" t="s">
        <v>390</v>
      </c>
    </row>
    <row r="8" spans="2:9" ht="330" customHeight="1" x14ac:dyDescent="0.2">
      <c r="B8" s="324"/>
      <c r="C8" s="80"/>
      <c r="D8" s="127">
        <v>2</v>
      </c>
      <c r="E8" s="84" t="s">
        <v>395</v>
      </c>
      <c r="F8" s="85" t="s">
        <v>396</v>
      </c>
      <c r="G8" s="81" t="s">
        <v>397</v>
      </c>
      <c r="H8" s="86" t="s">
        <v>398</v>
      </c>
      <c r="I8" s="83" t="s">
        <v>399</v>
      </c>
    </row>
    <row r="9" spans="2:9" ht="226.5" customHeight="1" x14ac:dyDescent="0.2">
      <c r="B9" s="324"/>
      <c r="C9" s="80"/>
      <c r="D9" s="325">
        <v>3</v>
      </c>
      <c r="E9" s="328" t="s">
        <v>400</v>
      </c>
      <c r="F9" s="331" t="s">
        <v>401</v>
      </c>
      <c r="G9" s="333" t="s">
        <v>402</v>
      </c>
      <c r="H9" s="328" t="s">
        <v>403</v>
      </c>
      <c r="I9" s="335" t="s">
        <v>399</v>
      </c>
    </row>
    <row r="10" spans="2:9" ht="294.75" customHeight="1" x14ac:dyDescent="0.2">
      <c r="B10" s="324"/>
      <c r="C10" s="80"/>
      <c r="D10" s="327"/>
      <c r="E10" s="330"/>
      <c r="F10" s="332"/>
      <c r="G10" s="334"/>
      <c r="H10" s="330"/>
      <c r="I10" s="336"/>
    </row>
    <row r="11" spans="2:9" ht="249.9" customHeight="1" x14ac:dyDescent="0.2">
      <c r="B11" s="324"/>
      <c r="C11" s="80"/>
      <c r="D11" s="127">
        <v>4</v>
      </c>
      <c r="E11" s="84" t="s">
        <v>404</v>
      </c>
      <c r="F11" s="85" t="s">
        <v>405</v>
      </c>
      <c r="G11" s="87" t="s">
        <v>406</v>
      </c>
      <c r="H11" s="82" t="s">
        <v>407</v>
      </c>
      <c r="I11" s="83" t="s">
        <v>390</v>
      </c>
    </row>
    <row r="12" spans="2:9" ht="194.25" customHeight="1" x14ac:dyDescent="0.2">
      <c r="B12" s="324"/>
      <c r="C12" s="80"/>
      <c r="D12" s="127">
        <v>5</v>
      </c>
      <c r="E12" s="84" t="s">
        <v>408</v>
      </c>
      <c r="F12" s="85" t="s">
        <v>409</v>
      </c>
      <c r="G12" s="313"/>
      <c r="H12" s="314"/>
      <c r="I12" s="315"/>
    </row>
    <row r="13" spans="2:9" ht="249.9" customHeight="1" x14ac:dyDescent="0.2">
      <c r="B13" s="324"/>
      <c r="C13" s="80"/>
      <c r="D13" s="325">
        <v>6</v>
      </c>
      <c r="E13" s="328" t="s">
        <v>410</v>
      </c>
      <c r="F13" s="328" t="s">
        <v>411</v>
      </c>
      <c r="G13" s="81" t="s">
        <v>412</v>
      </c>
      <c r="H13" s="86" t="s">
        <v>413</v>
      </c>
      <c r="I13" s="83" t="s">
        <v>399</v>
      </c>
    </row>
    <row r="14" spans="2:9" ht="201.75" customHeight="1" x14ac:dyDescent="0.2">
      <c r="B14" s="324"/>
      <c r="C14" s="88"/>
      <c r="D14" s="327"/>
      <c r="E14" s="330"/>
      <c r="F14" s="330"/>
      <c r="G14" s="81" t="s">
        <v>414</v>
      </c>
      <c r="H14" s="86" t="s">
        <v>415</v>
      </c>
      <c r="I14" s="83" t="s">
        <v>399</v>
      </c>
    </row>
    <row r="15" spans="2:9" ht="209.25" customHeight="1" x14ac:dyDescent="0.2">
      <c r="B15" s="337" t="s">
        <v>416</v>
      </c>
      <c r="C15" s="339">
        <v>7</v>
      </c>
      <c r="D15" s="340"/>
      <c r="E15" s="89" t="s">
        <v>417</v>
      </c>
      <c r="F15" s="85" t="s">
        <v>418</v>
      </c>
      <c r="G15" s="87" t="s">
        <v>419</v>
      </c>
      <c r="H15" s="89" t="s">
        <v>420</v>
      </c>
      <c r="I15" s="83" t="s">
        <v>399</v>
      </c>
    </row>
    <row r="16" spans="2:9" ht="286.5" customHeight="1" x14ac:dyDescent="0.2">
      <c r="B16" s="324"/>
      <c r="C16" s="341" t="s">
        <v>421</v>
      </c>
      <c r="D16" s="342"/>
      <c r="E16" s="342"/>
      <c r="F16" s="84" t="s">
        <v>422</v>
      </c>
      <c r="G16" s="313"/>
      <c r="H16" s="314"/>
      <c r="I16" s="315"/>
    </row>
    <row r="17" spans="2:9" ht="141.75" customHeight="1" x14ac:dyDescent="0.2">
      <c r="B17" s="324"/>
      <c r="C17" s="80"/>
      <c r="D17" s="90">
        <v>8</v>
      </c>
      <c r="E17" s="84" t="s">
        <v>423</v>
      </c>
      <c r="F17" s="82" t="s">
        <v>424</v>
      </c>
      <c r="G17" s="81" t="s">
        <v>425</v>
      </c>
      <c r="H17" s="86" t="s">
        <v>426</v>
      </c>
      <c r="I17" s="83" t="s">
        <v>399</v>
      </c>
    </row>
    <row r="18" spans="2:9" ht="163.5" customHeight="1" x14ac:dyDescent="0.2">
      <c r="B18" s="338"/>
      <c r="C18" s="88"/>
      <c r="D18" s="125">
        <v>9</v>
      </c>
      <c r="E18" s="126" t="s">
        <v>427</v>
      </c>
      <c r="F18" s="91" t="s">
        <v>428</v>
      </c>
      <c r="G18" s="92" t="s">
        <v>429</v>
      </c>
      <c r="H18" s="93" t="s">
        <v>430</v>
      </c>
      <c r="I18" s="128" t="s">
        <v>399</v>
      </c>
    </row>
    <row r="19" spans="2:9" ht="36.75" customHeight="1" x14ac:dyDescent="0.2">
      <c r="B19" s="212"/>
      <c r="C19" s="213"/>
      <c r="D19" s="213"/>
      <c r="E19" s="214"/>
      <c r="F19" s="215"/>
      <c r="G19" s="94"/>
      <c r="H19" s="95"/>
      <c r="I19" s="216"/>
    </row>
    <row r="20" spans="2:9" ht="78.75" customHeight="1" x14ac:dyDescent="0.2">
      <c r="B20" s="316" t="s">
        <v>376</v>
      </c>
      <c r="C20" s="317" t="s">
        <v>377</v>
      </c>
      <c r="D20" s="318"/>
      <c r="E20" s="319"/>
      <c r="F20" s="316" t="s">
        <v>378</v>
      </c>
      <c r="G20" s="323" t="s">
        <v>379</v>
      </c>
      <c r="H20" s="316"/>
      <c r="I20" s="316"/>
    </row>
    <row r="21" spans="2:9" ht="121.5" customHeight="1" x14ac:dyDescent="0.2">
      <c r="B21" s="316"/>
      <c r="C21" s="320"/>
      <c r="D21" s="321"/>
      <c r="E21" s="322"/>
      <c r="F21" s="316"/>
      <c r="G21" s="211" t="s">
        <v>431</v>
      </c>
      <c r="H21" s="124" t="s">
        <v>381</v>
      </c>
      <c r="I21" s="86" t="s">
        <v>382</v>
      </c>
    </row>
    <row r="22" spans="2:9" ht="210" customHeight="1" x14ac:dyDescent="0.2">
      <c r="B22" s="324" t="s">
        <v>166</v>
      </c>
      <c r="C22" s="343">
        <v>10</v>
      </c>
      <c r="D22" s="343"/>
      <c r="E22" s="89" t="s">
        <v>432</v>
      </c>
      <c r="F22" s="96" t="s">
        <v>433</v>
      </c>
      <c r="G22" s="81" t="s">
        <v>434</v>
      </c>
      <c r="H22" s="82" t="s">
        <v>435</v>
      </c>
      <c r="I22" s="83" t="s">
        <v>390</v>
      </c>
    </row>
    <row r="23" spans="2:9" ht="290.10000000000002" customHeight="1" x14ac:dyDescent="0.2">
      <c r="B23" s="324"/>
      <c r="C23" s="343">
        <v>11</v>
      </c>
      <c r="D23" s="343"/>
      <c r="E23" s="89" t="s">
        <v>436</v>
      </c>
      <c r="F23" s="96" t="s">
        <v>437</v>
      </c>
      <c r="G23" s="313"/>
      <c r="H23" s="314"/>
      <c r="I23" s="315"/>
    </row>
    <row r="24" spans="2:9" ht="290.10000000000002" customHeight="1" x14ac:dyDescent="0.2">
      <c r="B24" s="324"/>
      <c r="C24" s="343">
        <v>12</v>
      </c>
      <c r="D24" s="343"/>
      <c r="E24" s="89" t="s">
        <v>438</v>
      </c>
      <c r="F24" s="96" t="s">
        <v>439</v>
      </c>
      <c r="G24" s="81" t="s">
        <v>440</v>
      </c>
      <c r="H24" s="82" t="s">
        <v>441</v>
      </c>
      <c r="I24" s="83" t="s">
        <v>390</v>
      </c>
    </row>
    <row r="25" spans="2:9" ht="129.9" customHeight="1" x14ac:dyDescent="0.2">
      <c r="B25" s="324"/>
      <c r="C25" s="343">
        <v>13</v>
      </c>
      <c r="D25" s="343"/>
      <c r="E25" s="89" t="s">
        <v>442</v>
      </c>
      <c r="F25" s="96" t="s">
        <v>443</v>
      </c>
      <c r="G25" s="81" t="s">
        <v>444</v>
      </c>
      <c r="H25" s="82" t="s">
        <v>445</v>
      </c>
      <c r="I25" s="83" t="s">
        <v>390</v>
      </c>
    </row>
    <row r="26" spans="2:9" ht="129.9" customHeight="1" x14ac:dyDescent="0.2">
      <c r="B26" s="324"/>
      <c r="C26" s="343">
        <v>14</v>
      </c>
      <c r="D26" s="343"/>
      <c r="E26" s="89" t="s">
        <v>446</v>
      </c>
      <c r="F26" s="96" t="s">
        <v>447</v>
      </c>
      <c r="G26" s="81" t="s">
        <v>448</v>
      </c>
      <c r="H26" s="82" t="s">
        <v>449</v>
      </c>
      <c r="I26" s="83" t="s">
        <v>390</v>
      </c>
    </row>
    <row r="27" spans="2:9" ht="207.75" customHeight="1" x14ac:dyDescent="0.2">
      <c r="B27" s="324"/>
      <c r="C27" s="341" t="s">
        <v>450</v>
      </c>
      <c r="D27" s="342"/>
      <c r="E27" s="347"/>
      <c r="F27" s="97" t="s">
        <v>451</v>
      </c>
      <c r="G27" s="313"/>
      <c r="H27" s="314"/>
      <c r="I27" s="315"/>
    </row>
    <row r="28" spans="2:9" ht="408.75" customHeight="1" x14ac:dyDescent="0.2">
      <c r="B28" s="324"/>
      <c r="C28" s="80"/>
      <c r="D28" s="127">
        <v>15</v>
      </c>
      <c r="E28" s="84" t="s">
        <v>452</v>
      </c>
      <c r="F28" s="85" t="s">
        <v>453</v>
      </c>
      <c r="G28" s="87" t="s">
        <v>454</v>
      </c>
      <c r="H28" s="98" t="s">
        <v>455</v>
      </c>
      <c r="I28" s="83" t="s">
        <v>390</v>
      </c>
    </row>
    <row r="29" spans="2:9" ht="244.5" customHeight="1" x14ac:dyDescent="0.2">
      <c r="B29" s="324"/>
      <c r="C29" s="80"/>
      <c r="D29" s="90">
        <v>16</v>
      </c>
      <c r="E29" s="84" t="s">
        <v>456</v>
      </c>
      <c r="F29" s="84" t="s">
        <v>457</v>
      </c>
      <c r="G29" s="313"/>
      <c r="H29" s="314"/>
      <c r="I29" s="315"/>
    </row>
    <row r="30" spans="2:9" ht="330" customHeight="1" x14ac:dyDescent="0.2">
      <c r="B30" s="324"/>
      <c r="C30" s="80"/>
      <c r="D30" s="90">
        <v>17</v>
      </c>
      <c r="E30" s="84" t="s">
        <v>458</v>
      </c>
      <c r="F30" s="84" t="s">
        <v>459</v>
      </c>
      <c r="G30" s="87" t="s">
        <v>460</v>
      </c>
      <c r="H30" s="99" t="s">
        <v>461</v>
      </c>
      <c r="I30" s="83" t="s">
        <v>399</v>
      </c>
    </row>
    <row r="31" spans="2:9" ht="231.75" customHeight="1" x14ac:dyDescent="0.2">
      <c r="B31" s="324"/>
      <c r="C31" s="80"/>
      <c r="D31" s="90">
        <v>18</v>
      </c>
      <c r="E31" s="84" t="s">
        <v>462</v>
      </c>
      <c r="F31" s="85" t="s">
        <v>463</v>
      </c>
      <c r="G31" s="87" t="s">
        <v>464</v>
      </c>
      <c r="H31" s="99" t="s">
        <v>465</v>
      </c>
      <c r="I31" s="83" t="s">
        <v>399</v>
      </c>
    </row>
    <row r="32" spans="2:9" ht="123" customHeight="1" x14ac:dyDescent="0.2">
      <c r="B32" s="324"/>
      <c r="C32" s="80"/>
      <c r="D32" s="90">
        <v>19</v>
      </c>
      <c r="E32" s="84" t="s">
        <v>466</v>
      </c>
      <c r="F32" s="85" t="s">
        <v>467</v>
      </c>
      <c r="G32" s="313"/>
      <c r="H32" s="314"/>
      <c r="I32" s="315"/>
    </row>
    <row r="33" spans="1:9" ht="234.75" customHeight="1" x14ac:dyDescent="0.2">
      <c r="B33" s="338"/>
      <c r="C33" s="88"/>
      <c r="D33" s="217">
        <v>20</v>
      </c>
      <c r="E33" s="88" t="s">
        <v>468</v>
      </c>
      <c r="F33" s="100" t="s">
        <v>469</v>
      </c>
      <c r="G33" s="344"/>
      <c r="H33" s="345"/>
      <c r="I33" s="346"/>
    </row>
    <row r="35" spans="1:9" ht="18" customHeight="1" x14ac:dyDescent="0.2">
      <c r="F35" s="101"/>
    </row>
    <row r="36" spans="1:9" s="218" customFormat="1" ht="18" customHeight="1" x14ac:dyDescent="0.2">
      <c r="A36" s="102"/>
      <c r="B36" s="219"/>
      <c r="F36" s="102"/>
    </row>
  </sheetData>
  <mergeCells count="39">
    <mergeCell ref="G16:I16"/>
    <mergeCell ref="B20:B21"/>
    <mergeCell ref="C20:E21"/>
    <mergeCell ref="F20:F21"/>
    <mergeCell ref="G20:I20"/>
    <mergeCell ref="B22:B33"/>
    <mergeCell ref="C22:D22"/>
    <mergeCell ref="C23:D23"/>
    <mergeCell ref="G23:I23"/>
    <mergeCell ref="C24:D24"/>
    <mergeCell ref="G33:I33"/>
    <mergeCell ref="C25:D25"/>
    <mergeCell ref="C26:D26"/>
    <mergeCell ref="C27:E27"/>
    <mergeCell ref="G27:I27"/>
    <mergeCell ref="G29:I29"/>
    <mergeCell ref="G32:I32"/>
    <mergeCell ref="D13:D14"/>
    <mergeCell ref="E13:E14"/>
    <mergeCell ref="F13:F14"/>
    <mergeCell ref="B15:B18"/>
    <mergeCell ref="C15:D15"/>
    <mergeCell ref="C16:E16"/>
    <mergeCell ref="G12:I12"/>
    <mergeCell ref="B2:B3"/>
    <mergeCell ref="C2:E3"/>
    <mergeCell ref="F2:F3"/>
    <mergeCell ref="G2:I2"/>
    <mergeCell ref="B4:B14"/>
    <mergeCell ref="G4:I4"/>
    <mergeCell ref="D5:D7"/>
    <mergeCell ref="E5:E7"/>
    <mergeCell ref="F5:F7"/>
    <mergeCell ref="D9:D10"/>
    <mergeCell ref="E9:E10"/>
    <mergeCell ref="F9:F10"/>
    <mergeCell ref="G9:G10"/>
    <mergeCell ref="H9:H10"/>
    <mergeCell ref="I9:I10"/>
  </mergeCells>
  <phoneticPr fontId="5"/>
  <printOptions horizontalCentered="1"/>
  <pageMargins left="0.19685039370078741" right="0.19685039370078741" top="0.74803149606299213" bottom="0.74803149606299213" header="0.31496062992125984" footer="0.31496062992125984"/>
  <pageSetup paperSize="9" scale="23" fitToHeight="2" orientation="portrait" r:id="rId1"/>
  <rowBreaks count="1" manualBreakCount="1">
    <brk id="18" min="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showGridLines="0" view="pageBreakPreview" zoomScale="90" zoomScaleNormal="85" zoomScaleSheetLayoutView="90" workbookViewId="0"/>
  </sheetViews>
  <sheetFormatPr defaultColWidth="8.109375" defaultRowHeight="13.2" x14ac:dyDescent="0.2"/>
  <cols>
    <col min="1" max="1" width="1.6640625" style="103" customWidth="1"/>
    <col min="2" max="2" width="9.6640625" style="103" customWidth="1"/>
    <col min="3" max="3" width="5.109375" style="103" customWidth="1"/>
    <col min="4" max="4" width="23.33203125" style="103" customWidth="1"/>
    <col min="5" max="5" width="6" style="104" customWidth="1"/>
    <col min="6" max="6" width="72.88671875" style="103" customWidth="1"/>
    <col min="7" max="7" width="12.21875" style="103" customWidth="1"/>
    <col min="8" max="9" width="5.109375" style="103" customWidth="1"/>
    <col min="10" max="16" width="9.6640625" style="103" customWidth="1"/>
    <col min="17" max="16384" width="8.109375" style="103"/>
  </cols>
  <sheetData>
    <row r="1" spans="2:6" ht="18" customHeight="1" x14ac:dyDescent="0.2">
      <c r="B1" s="115" t="s">
        <v>699</v>
      </c>
    </row>
    <row r="2" spans="2:6" ht="19.95" customHeight="1" x14ac:dyDescent="0.2">
      <c r="B2" s="105" t="s">
        <v>470</v>
      </c>
      <c r="E2" s="103"/>
    </row>
    <row r="3" spans="2:6" ht="27" customHeight="1" x14ac:dyDescent="0.2">
      <c r="B3" s="106" t="s">
        <v>471</v>
      </c>
      <c r="C3" s="106" t="s">
        <v>472</v>
      </c>
      <c r="D3" s="107" t="s">
        <v>473</v>
      </c>
      <c r="E3" s="106" t="s">
        <v>376</v>
      </c>
      <c r="F3" s="129" t="s">
        <v>152</v>
      </c>
    </row>
    <row r="4" spans="2:6" ht="54" customHeight="1" x14ac:dyDescent="0.2">
      <c r="B4" s="348" t="s">
        <v>474</v>
      </c>
      <c r="C4" s="106">
        <v>1</v>
      </c>
      <c r="D4" s="108" t="s">
        <v>214</v>
      </c>
      <c r="E4" s="350" t="s">
        <v>475</v>
      </c>
      <c r="F4" s="130" t="s">
        <v>476</v>
      </c>
    </row>
    <row r="5" spans="2:6" ht="30" customHeight="1" x14ac:dyDescent="0.2">
      <c r="B5" s="348"/>
      <c r="C5" s="106">
        <v>2</v>
      </c>
      <c r="D5" s="109" t="s">
        <v>217</v>
      </c>
      <c r="E5" s="348"/>
      <c r="F5" s="222" t="s">
        <v>477</v>
      </c>
    </row>
    <row r="6" spans="2:6" ht="57.75" customHeight="1" x14ac:dyDescent="0.2">
      <c r="B6" s="348"/>
      <c r="C6" s="106">
        <v>3</v>
      </c>
      <c r="D6" s="108" t="s">
        <v>478</v>
      </c>
      <c r="E6" s="348"/>
      <c r="F6" s="130" t="s">
        <v>479</v>
      </c>
    </row>
    <row r="7" spans="2:6" ht="28.95" customHeight="1" x14ac:dyDescent="0.2">
      <c r="B7" s="349"/>
      <c r="C7" s="106">
        <v>4</v>
      </c>
      <c r="D7" s="108" t="s">
        <v>480</v>
      </c>
      <c r="E7" s="349"/>
      <c r="F7" s="130" t="s">
        <v>481</v>
      </c>
    </row>
    <row r="8" spans="2:6" ht="27" customHeight="1" x14ac:dyDescent="0.2">
      <c r="B8" s="351" t="s">
        <v>482</v>
      </c>
      <c r="C8" s="106">
        <v>5</v>
      </c>
      <c r="D8" s="108" t="s">
        <v>483</v>
      </c>
      <c r="E8" s="110" t="s">
        <v>484</v>
      </c>
      <c r="F8" s="130" t="s">
        <v>485</v>
      </c>
    </row>
    <row r="9" spans="2:6" ht="69.599999999999994" customHeight="1" x14ac:dyDescent="0.2">
      <c r="B9" s="352"/>
      <c r="C9" s="111">
        <v>6</v>
      </c>
      <c r="D9" s="109" t="s">
        <v>486</v>
      </c>
      <c r="E9" s="350" t="s">
        <v>487</v>
      </c>
      <c r="F9" s="223" t="s">
        <v>488</v>
      </c>
    </row>
    <row r="10" spans="2:6" ht="70.95" customHeight="1" x14ac:dyDescent="0.2">
      <c r="B10" s="352"/>
      <c r="C10" s="111">
        <v>7</v>
      </c>
      <c r="D10" s="109" t="s">
        <v>489</v>
      </c>
      <c r="E10" s="348"/>
      <c r="F10" s="223" t="s">
        <v>490</v>
      </c>
    </row>
    <row r="11" spans="2:6" ht="30.6" customHeight="1" x14ac:dyDescent="0.2">
      <c r="B11" s="352"/>
      <c r="C11" s="111">
        <v>8</v>
      </c>
      <c r="D11" s="109" t="s">
        <v>491</v>
      </c>
      <c r="E11" s="348"/>
      <c r="F11" s="223" t="s">
        <v>492</v>
      </c>
    </row>
    <row r="12" spans="2:6" ht="55.95" customHeight="1" x14ac:dyDescent="0.2">
      <c r="B12" s="352"/>
      <c r="C12" s="111">
        <v>9</v>
      </c>
      <c r="D12" s="109" t="s">
        <v>163</v>
      </c>
      <c r="E12" s="349"/>
      <c r="F12" s="223" t="s">
        <v>493</v>
      </c>
    </row>
    <row r="13" spans="2:6" ht="31.95" customHeight="1" x14ac:dyDescent="0.2">
      <c r="B13" s="352"/>
      <c r="C13" s="106">
        <v>10</v>
      </c>
      <c r="D13" s="108" t="s">
        <v>494</v>
      </c>
      <c r="E13" s="350" t="s">
        <v>495</v>
      </c>
      <c r="F13" s="130" t="s">
        <v>496</v>
      </c>
    </row>
    <row r="14" spans="2:6" ht="42" customHeight="1" x14ac:dyDescent="0.2">
      <c r="B14" s="352"/>
      <c r="C14" s="106">
        <v>11</v>
      </c>
      <c r="D14" s="108" t="s">
        <v>173</v>
      </c>
      <c r="E14" s="348"/>
      <c r="F14" s="130" t="s">
        <v>497</v>
      </c>
    </row>
    <row r="15" spans="2:6" ht="28.95" customHeight="1" x14ac:dyDescent="0.2">
      <c r="B15" s="352"/>
      <c r="C15" s="106">
        <v>12</v>
      </c>
      <c r="D15" s="108" t="s">
        <v>498</v>
      </c>
      <c r="E15" s="348"/>
      <c r="F15" s="130" t="s">
        <v>499</v>
      </c>
    </row>
    <row r="16" spans="2:6" ht="28.95" customHeight="1" x14ac:dyDescent="0.2">
      <c r="B16" s="352"/>
      <c r="C16" s="106">
        <v>13</v>
      </c>
      <c r="D16" s="108" t="s">
        <v>500</v>
      </c>
      <c r="E16" s="348"/>
      <c r="F16" s="130" t="s">
        <v>501</v>
      </c>
    </row>
    <row r="17" spans="1:6" ht="28.95" customHeight="1" x14ac:dyDescent="0.2">
      <c r="B17" s="352"/>
      <c r="C17" s="106">
        <v>14</v>
      </c>
      <c r="D17" s="108" t="s">
        <v>502</v>
      </c>
      <c r="E17" s="348"/>
      <c r="F17" s="130" t="s">
        <v>503</v>
      </c>
    </row>
    <row r="18" spans="1:6" ht="30" customHeight="1" x14ac:dyDescent="0.2">
      <c r="A18" s="112"/>
      <c r="B18" s="352"/>
      <c r="C18" s="106">
        <v>15</v>
      </c>
      <c r="D18" s="108" t="s">
        <v>504</v>
      </c>
      <c r="E18" s="348"/>
      <c r="F18" s="130" t="s">
        <v>505</v>
      </c>
    </row>
    <row r="19" spans="1:6" ht="68.7" customHeight="1" x14ac:dyDescent="0.2">
      <c r="A19" s="112"/>
      <c r="B19" s="352"/>
      <c r="C19" s="106">
        <v>16</v>
      </c>
      <c r="D19" s="108" t="s">
        <v>506</v>
      </c>
      <c r="E19" s="348"/>
      <c r="F19" s="130" t="s">
        <v>507</v>
      </c>
    </row>
    <row r="20" spans="1:6" ht="30" customHeight="1" x14ac:dyDescent="0.2">
      <c r="B20" s="352"/>
      <c r="C20" s="106">
        <v>17</v>
      </c>
      <c r="D20" s="108" t="s">
        <v>508</v>
      </c>
      <c r="E20" s="348"/>
      <c r="F20" s="130" t="s">
        <v>509</v>
      </c>
    </row>
    <row r="21" spans="1:6" ht="30" customHeight="1" x14ac:dyDescent="0.2">
      <c r="A21" s="112"/>
      <c r="B21" s="352"/>
      <c r="C21" s="106">
        <v>18</v>
      </c>
      <c r="D21" s="108" t="s">
        <v>510</v>
      </c>
      <c r="E21" s="348"/>
      <c r="F21" s="130" t="s">
        <v>511</v>
      </c>
    </row>
    <row r="22" spans="1:6" ht="28.95" customHeight="1" x14ac:dyDescent="0.2">
      <c r="A22" s="113"/>
      <c r="B22" s="352"/>
      <c r="C22" s="106">
        <v>19</v>
      </c>
      <c r="D22" s="108" t="s">
        <v>512</v>
      </c>
      <c r="E22" s="348"/>
      <c r="F22" s="130" t="s">
        <v>513</v>
      </c>
    </row>
    <row r="23" spans="1:6" ht="27.6" customHeight="1" x14ac:dyDescent="0.2">
      <c r="A23" s="113"/>
      <c r="B23" s="352"/>
      <c r="C23" s="106">
        <v>20</v>
      </c>
      <c r="D23" s="108" t="s">
        <v>514</v>
      </c>
      <c r="E23" s="348"/>
      <c r="F23" s="130" t="s">
        <v>515</v>
      </c>
    </row>
    <row r="24" spans="1:6" ht="39.6" x14ac:dyDescent="0.2">
      <c r="A24" s="113"/>
      <c r="B24" s="352"/>
      <c r="C24" s="106">
        <v>21</v>
      </c>
      <c r="D24" s="108" t="s">
        <v>516</v>
      </c>
      <c r="E24" s="348"/>
      <c r="F24" s="130" t="s">
        <v>517</v>
      </c>
    </row>
    <row r="25" spans="1:6" ht="29.4" customHeight="1" x14ac:dyDescent="0.2">
      <c r="A25" s="112"/>
      <c r="B25" s="353"/>
      <c r="C25" s="106">
        <v>22</v>
      </c>
      <c r="D25" s="108" t="s">
        <v>518</v>
      </c>
      <c r="E25" s="349"/>
      <c r="F25" s="130" t="s">
        <v>519</v>
      </c>
    </row>
    <row r="26" spans="1:6" ht="27" customHeight="1" x14ac:dyDescent="0.2">
      <c r="B26" s="106" t="s">
        <v>471</v>
      </c>
      <c r="C26" s="106" t="s">
        <v>472</v>
      </c>
      <c r="D26" s="107" t="s">
        <v>473</v>
      </c>
      <c r="E26" s="106" t="s">
        <v>376</v>
      </c>
      <c r="F26" s="129" t="s">
        <v>152</v>
      </c>
    </row>
    <row r="27" spans="1:6" ht="31.2" customHeight="1" x14ac:dyDescent="0.2">
      <c r="B27" s="348" t="s">
        <v>520</v>
      </c>
      <c r="C27" s="106">
        <v>23</v>
      </c>
      <c r="D27" s="108" t="s">
        <v>521</v>
      </c>
      <c r="E27" s="348" t="s">
        <v>495</v>
      </c>
      <c r="F27" s="130" t="s">
        <v>522</v>
      </c>
    </row>
    <row r="28" spans="1:6" ht="28.95" customHeight="1" x14ac:dyDescent="0.2">
      <c r="B28" s="348"/>
      <c r="C28" s="106">
        <v>24</v>
      </c>
      <c r="D28" s="108" t="s">
        <v>523</v>
      </c>
      <c r="E28" s="349"/>
      <c r="F28" s="130" t="s">
        <v>524</v>
      </c>
    </row>
    <row r="29" spans="1:6" ht="46.2" customHeight="1" x14ac:dyDescent="0.2">
      <c r="B29" s="348"/>
      <c r="C29" s="106">
        <v>25</v>
      </c>
      <c r="D29" s="108" t="s">
        <v>525</v>
      </c>
      <c r="E29" s="110" t="s">
        <v>526</v>
      </c>
      <c r="F29" s="130" t="s">
        <v>527</v>
      </c>
    </row>
    <row r="30" spans="1:6" ht="27.6" customHeight="1" x14ac:dyDescent="0.2">
      <c r="B30" s="348"/>
      <c r="C30" s="106">
        <v>26</v>
      </c>
      <c r="D30" s="108" t="s">
        <v>528</v>
      </c>
      <c r="E30" s="350" t="s">
        <v>475</v>
      </c>
      <c r="F30" s="130" t="s">
        <v>529</v>
      </c>
    </row>
    <row r="31" spans="1:6" ht="27.6" customHeight="1" x14ac:dyDescent="0.2">
      <c r="B31" s="348"/>
      <c r="C31" s="106">
        <v>27</v>
      </c>
      <c r="D31" s="108" t="s">
        <v>265</v>
      </c>
      <c r="E31" s="348"/>
      <c r="F31" s="130" t="s">
        <v>530</v>
      </c>
    </row>
    <row r="32" spans="1:6" ht="41.4" customHeight="1" x14ac:dyDescent="0.2">
      <c r="B32" s="348"/>
      <c r="C32" s="106">
        <v>28</v>
      </c>
      <c r="D32" s="108" t="s">
        <v>268</v>
      </c>
      <c r="E32" s="349"/>
      <c r="F32" s="130" t="s">
        <v>531</v>
      </c>
    </row>
    <row r="33" spans="1:6" ht="28.5" customHeight="1" x14ac:dyDescent="0.2">
      <c r="B33" s="349"/>
      <c r="C33" s="106">
        <v>29</v>
      </c>
      <c r="D33" s="108" t="s">
        <v>532</v>
      </c>
      <c r="E33" s="114" t="s">
        <v>533</v>
      </c>
      <c r="F33" s="130" t="s">
        <v>534</v>
      </c>
    </row>
    <row r="34" spans="1:6" ht="14.25" customHeight="1" x14ac:dyDescent="0.2">
      <c r="B34" s="354" t="s">
        <v>535</v>
      </c>
      <c r="C34" s="354"/>
      <c r="D34" s="354"/>
      <c r="E34" s="354"/>
      <c r="F34" s="354"/>
    </row>
    <row r="35" spans="1:6" ht="20.25" customHeight="1" x14ac:dyDescent="0.2"/>
    <row r="36" spans="1:6" ht="19.95" customHeight="1" x14ac:dyDescent="0.2">
      <c r="B36" s="115" t="s">
        <v>536</v>
      </c>
      <c r="E36" s="103"/>
    </row>
    <row r="37" spans="1:6" ht="27" customHeight="1" x14ac:dyDescent="0.2">
      <c r="B37" s="106" t="s">
        <v>471</v>
      </c>
      <c r="C37" s="106" t="s">
        <v>472</v>
      </c>
      <c r="D37" s="107" t="s">
        <v>473</v>
      </c>
      <c r="E37" s="106" t="s">
        <v>376</v>
      </c>
      <c r="F37" s="129" t="s">
        <v>152</v>
      </c>
    </row>
    <row r="38" spans="1:6" ht="26.4" x14ac:dyDescent="0.2">
      <c r="B38" s="355"/>
      <c r="C38" s="106">
        <v>1</v>
      </c>
      <c r="D38" s="108" t="s">
        <v>537</v>
      </c>
      <c r="E38" s="358" t="s">
        <v>538</v>
      </c>
      <c r="F38" s="130" t="s">
        <v>539</v>
      </c>
    </row>
    <row r="39" spans="1:6" ht="32.25" customHeight="1" x14ac:dyDescent="0.2">
      <c r="B39" s="356"/>
      <c r="C39" s="106">
        <v>2</v>
      </c>
      <c r="D39" s="116" t="s">
        <v>540</v>
      </c>
      <c r="E39" s="358"/>
      <c r="F39" s="130" t="s">
        <v>541</v>
      </c>
    </row>
    <row r="40" spans="1:6" ht="118.8" x14ac:dyDescent="0.2">
      <c r="B40" s="356"/>
      <c r="C40" s="106">
        <v>3</v>
      </c>
      <c r="D40" s="108" t="s">
        <v>542</v>
      </c>
      <c r="E40" s="351" t="s">
        <v>487</v>
      </c>
      <c r="F40" s="130" t="s">
        <v>543</v>
      </c>
    </row>
    <row r="41" spans="1:6" ht="171.6" x14ac:dyDescent="0.2">
      <c r="B41" s="356"/>
      <c r="C41" s="106">
        <v>4</v>
      </c>
      <c r="D41" s="108" t="s">
        <v>544</v>
      </c>
      <c r="E41" s="353"/>
      <c r="F41" s="130" t="s">
        <v>545</v>
      </c>
    </row>
    <row r="42" spans="1:6" ht="52.8" x14ac:dyDescent="0.2">
      <c r="B42" s="356"/>
      <c r="C42" s="106">
        <v>5</v>
      </c>
      <c r="D42" s="108" t="s">
        <v>546</v>
      </c>
      <c r="E42" s="351" t="s">
        <v>475</v>
      </c>
      <c r="F42" s="130" t="s">
        <v>547</v>
      </c>
    </row>
    <row r="43" spans="1:6" ht="26.4" x14ac:dyDescent="0.2">
      <c r="B43" s="356"/>
      <c r="C43" s="106">
        <v>6</v>
      </c>
      <c r="D43" s="108" t="s">
        <v>548</v>
      </c>
      <c r="E43" s="352"/>
      <c r="F43" s="130" t="s">
        <v>549</v>
      </c>
    </row>
    <row r="44" spans="1:6" ht="26.4" x14ac:dyDescent="0.2">
      <c r="A44" s="112"/>
      <c r="B44" s="357"/>
      <c r="C44" s="106">
        <v>7</v>
      </c>
      <c r="D44" s="108" t="s">
        <v>550</v>
      </c>
      <c r="E44" s="353"/>
      <c r="F44" s="130" t="s">
        <v>551</v>
      </c>
    </row>
    <row r="45" spans="1:6" ht="14.25" customHeight="1" x14ac:dyDescent="0.2">
      <c r="B45" s="354" t="s">
        <v>535</v>
      </c>
      <c r="C45" s="354"/>
      <c r="D45" s="354"/>
      <c r="E45" s="354"/>
      <c r="F45" s="354"/>
    </row>
    <row r="46" spans="1:6" ht="20.25" customHeight="1" x14ac:dyDescent="0.2"/>
    <row r="47" spans="1:6" ht="19.95" customHeight="1" x14ac:dyDescent="0.2">
      <c r="B47" s="115" t="s">
        <v>552</v>
      </c>
      <c r="E47" s="103"/>
    </row>
    <row r="48" spans="1:6" ht="27" customHeight="1" x14ac:dyDescent="0.2">
      <c r="B48" s="106" t="s">
        <v>471</v>
      </c>
      <c r="C48" s="106" t="s">
        <v>472</v>
      </c>
      <c r="D48" s="107" t="s">
        <v>473</v>
      </c>
      <c r="E48" s="106" t="s">
        <v>376</v>
      </c>
      <c r="F48" s="129" t="s">
        <v>152</v>
      </c>
    </row>
    <row r="49" spans="1:6" ht="55.2" customHeight="1" x14ac:dyDescent="0.2">
      <c r="B49" s="350" t="s">
        <v>553</v>
      </c>
      <c r="C49" s="106">
        <v>1</v>
      </c>
      <c r="D49" s="108" t="s">
        <v>554</v>
      </c>
      <c r="E49" s="359" t="s">
        <v>475</v>
      </c>
      <c r="F49" s="130" t="s">
        <v>555</v>
      </c>
    </row>
    <row r="50" spans="1:6" ht="27" customHeight="1" x14ac:dyDescent="0.2">
      <c r="B50" s="348"/>
      <c r="C50" s="106">
        <v>2</v>
      </c>
      <c r="D50" s="108" t="s">
        <v>217</v>
      </c>
      <c r="E50" s="359"/>
      <c r="F50" s="222" t="s">
        <v>556</v>
      </c>
    </row>
    <row r="51" spans="1:6" ht="43.2" customHeight="1" x14ac:dyDescent="0.2">
      <c r="B51" s="348"/>
      <c r="C51" s="106">
        <v>3</v>
      </c>
      <c r="D51" s="108" t="s">
        <v>220</v>
      </c>
      <c r="E51" s="359"/>
      <c r="F51" s="130" t="s">
        <v>557</v>
      </c>
    </row>
    <row r="52" spans="1:6" ht="30" customHeight="1" x14ac:dyDescent="0.2">
      <c r="B52" s="348"/>
      <c r="C52" s="106">
        <v>4</v>
      </c>
      <c r="D52" s="108" t="s">
        <v>480</v>
      </c>
      <c r="E52" s="359"/>
      <c r="F52" s="130" t="s">
        <v>481</v>
      </c>
    </row>
    <row r="53" spans="1:6" ht="42" customHeight="1" x14ac:dyDescent="0.2">
      <c r="B53" s="348"/>
      <c r="C53" s="106">
        <v>5</v>
      </c>
      <c r="D53" s="108" t="s">
        <v>558</v>
      </c>
      <c r="E53" s="359"/>
      <c r="F53" s="130" t="s">
        <v>559</v>
      </c>
    </row>
    <row r="54" spans="1:6" ht="27.6" customHeight="1" x14ac:dyDescent="0.2">
      <c r="B54" s="348"/>
      <c r="C54" s="106">
        <v>6</v>
      </c>
      <c r="D54" s="108" t="s">
        <v>560</v>
      </c>
      <c r="E54" s="359"/>
      <c r="F54" s="222" t="s">
        <v>561</v>
      </c>
    </row>
    <row r="55" spans="1:6" ht="41.4" customHeight="1" x14ac:dyDescent="0.2">
      <c r="B55" s="348"/>
      <c r="C55" s="106">
        <v>7</v>
      </c>
      <c r="D55" s="108" t="s">
        <v>562</v>
      </c>
      <c r="E55" s="359"/>
      <c r="F55" s="130" t="s">
        <v>563</v>
      </c>
    </row>
    <row r="56" spans="1:6" ht="44.4" customHeight="1" x14ac:dyDescent="0.2">
      <c r="B56" s="348"/>
      <c r="C56" s="106">
        <v>8</v>
      </c>
      <c r="D56" s="108" t="s">
        <v>564</v>
      </c>
      <c r="E56" s="359"/>
      <c r="F56" s="130" t="s">
        <v>565</v>
      </c>
    </row>
    <row r="57" spans="1:6" ht="41.4" customHeight="1" x14ac:dyDescent="0.2">
      <c r="B57" s="348"/>
      <c r="C57" s="106">
        <v>9</v>
      </c>
      <c r="D57" s="108" t="s">
        <v>253</v>
      </c>
      <c r="E57" s="359"/>
      <c r="F57" s="130" t="s">
        <v>566</v>
      </c>
    </row>
    <row r="58" spans="1:6" ht="39.6" x14ac:dyDescent="0.2">
      <c r="B58" s="348"/>
      <c r="C58" s="106">
        <v>10</v>
      </c>
      <c r="D58" s="108" t="s">
        <v>567</v>
      </c>
      <c r="E58" s="359"/>
      <c r="F58" s="222" t="s">
        <v>568</v>
      </c>
    </row>
    <row r="59" spans="1:6" ht="52.8" x14ac:dyDescent="0.2">
      <c r="B59" s="348"/>
      <c r="C59" s="106">
        <v>11</v>
      </c>
      <c r="D59" s="108" t="s">
        <v>569</v>
      </c>
      <c r="E59" s="359"/>
      <c r="F59" s="130" t="s">
        <v>570</v>
      </c>
    </row>
    <row r="60" spans="1:6" ht="27" customHeight="1" x14ac:dyDescent="0.2">
      <c r="B60" s="348"/>
      <c r="C60" s="106">
        <v>12</v>
      </c>
      <c r="D60" s="108" t="s">
        <v>265</v>
      </c>
      <c r="E60" s="359"/>
      <c r="F60" s="130" t="s">
        <v>571</v>
      </c>
    </row>
    <row r="61" spans="1:6" ht="19.95" customHeight="1" x14ac:dyDescent="0.2">
      <c r="B61" s="348"/>
      <c r="C61" s="106">
        <v>13</v>
      </c>
      <c r="D61" s="108" t="s">
        <v>268</v>
      </c>
      <c r="E61" s="359"/>
      <c r="F61" s="130" t="s">
        <v>572</v>
      </c>
    </row>
    <row r="62" spans="1:6" ht="70.95" customHeight="1" x14ac:dyDescent="0.2">
      <c r="B62" s="348"/>
      <c r="C62" s="111">
        <v>14</v>
      </c>
      <c r="D62" s="108" t="s">
        <v>486</v>
      </c>
      <c r="E62" s="350" t="s">
        <v>487</v>
      </c>
      <c r="F62" s="223" t="s">
        <v>573</v>
      </c>
    </row>
    <row r="63" spans="1:6" ht="72" customHeight="1" x14ac:dyDescent="0.2">
      <c r="A63" s="112"/>
      <c r="B63" s="348"/>
      <c r="C63" s="111">
        <v>15</v>
      </c>
      <c r="D63" s="109" t="s">
        <v>489</v>
      </c>
      <c r="E63" s="348"/>
      <c r="F63" s="223" t="s">
        <v>574</v>
      </c>
    </row>
    <row r="64" spans="1:6" ht="31.2" customHeight="1" x14ac:dyDescent="0.2">
      <c r="A64" s="112"/>
      <c r="B64" s="348"/>
      <c r="C64" s="106">
        <v>16</v>
      </c>
      <c r="D64" s="117" t="s">
        <v>491</v>
      </c>
      <c r="E64" s="348"/>
      <c r="F64" s="223" t="s">
        <v>492</v>
      </c>
    </row>
    <row r="65" spans="1:6" ht="57.6" customHeight="1" x14ac:dyDescent="0.2">
      <c r="A65" s="113"/>
      <c r="B65" s="348"/>
      <c r="C65" s="111">
        <v>17</v>
      </c>
      <c r="D65" s="108" t="s">
        <v>163</v>
      </c>
      <c r="E65" s="349"/>
      <c r="F65" s="223" t="s">
        <v>493</v>
      </c>
    </row>
    <row r="66" spans="1:6" ht="39.6" x14ac:dyDescent="0.2">
      <c r="B66" s="349"/>
      <c r="C66" s="106">
        <v>18</v>
      </c>
      <c r="D66" s="108" t="s">
        <v>575</v>
      </c>
      <c r="E66" s="114" t="s">
        <v>576</v>
      </c>
      <c r="F66" s="130" t="s">
        <v>577</v>
      </c>
    </row>
    <row r="67" spans="1:6" ht="33" customHeight="1" x14ac:dyDescent="0.2">
      <c r="B67" s="351" t="s">
        <v>578</v>
      </c>
      <c r="C67" s="106">
        <v>19</v>
      </c>
      <c r="D67" s="108" t="s">
        <v>579</v>
      </c>
      <c r="E67" s="114" t="s">
        <v>538</v>
      </c>
      <c r="F67" s="130" t="s">
        <v>580</v>
      </c>
    </row>
    <row r="68" spans="1:6" ht="48" customHeight="1" x14ac:dyDescent="0.2">
      <c r="B68" s="352"/>
      <c r="C68" s="106">
        <v>20</v>
      </c>
      <c r="D68" s="108" t="s">
        <v>523</v>
      </c>
      <c r="E68" s="114" t="s">
        <v>495</v>
      </c>
      <c r="F68" s="130" t="s">
        <v>581</v>
      </c>
    </row>
    <row r="69" spans="1:6" ht="52.8" x14ac:dyDescent="0.2">
      <c r="B69" s="353"/>
      <c r="C69" s="106">
        <v>21</v>
      </c>
      <c r="D69" s="108" t="s">
        <v>582</v>
      </c>
      <c r="E69" s="114" t="s">
        <v>583</v>
      </c>
      <c r="F69" s="223" t="s">
        <v>584</v>
      </c>
    </row>
    <row r="70" spans="1:6" ht="27" customHeight="1" x14ac:dyDescent="0.2">
      <c r="B70" s="106" t="s">
        <v>471</v>
      </c>
      <c r="C70" s="106" t="s">
        <v>472</v>
      </c>
      <c r="D70" s="107" t="s">
        <v>473</v>
      </c>
      <c r="E70" s="106" t="s">
        <v>376</v>
      </c>
      <c r="F70" s="129" t="s">
        <v>152</v>
      </c>
    </row>
    <row r="71" spans="1:6" ht="58.95" customHeight="1" x14ac:dyDescent="0.2">
      <c r="B71" s="351" t="s">
        <v>585</v>
      </c>
      <c r="C71" s="106">
        <v>22</v>
      </c>
      <c r="D71" s="108" t="s">
        <v>586</v>
      </c>
      <c r="E71" s="114" t="s">
        <v>587</v>
      </c>
      <c r="F71" s="130" t="s">
        <v>588</v>
      </c>
    </row>
    <row r="72" spans="1:6" ht="46.95" customHeight="1" x14ac:dyDescent="0.2">
      <c r="B72" s="352"/>
      <c r="C72" s="106">
        <v>23</v>
      </c>
      <c r="D72" s="108" t="s">
        <v>589</v>
      </c>
      <c r="E72" s="351" t="s">
        <v>583</v>
      </c>
      <c r="F72" s="130" t="s">
        <v>590</v>
      </c>
    </row>
    <row r="73" spans="1:6" ht="39.6" x14ac:dyDescent="0.2">
      <c r="B73" s="352"/>
      <c r="C73" s="106">
        <v>24</v>
      </c>
      <c r="D73" s="108" t="s">
        <v>591</v>
      </c>
      <c r="E73" s="353"/>
      <c r="F73" s="130" t="s">
        <v>592</v>
      </c>
    </row>
    <row r="74" spans="1:6" ht="53.4" customHeight="1" x14ac:dyDescent="0.2">
      <c r="B74" s="352"/>
      <c r="C74" s="106">
        <v>25</v>
      </c>
      <c r="D74" s="108" t="s">
        <v>593</v>
      </c>
      <c r="E74" s="351" t="s">
        <v>495</v>
      </c>
      <c r="F74" s="130" t="s">
        <v>594</v>
      </c>
    </row>
    <row r="75" spans="1:6" ht="43.95" customHeight="1" x14ac:dyDescent="0.2">
      <c r="B75" s="353"/>
      <c r="C75" s="106">
        <v>26</v>
      </c>
      <c r="D75" s="108" t="s">
        <v>518</v>
      </c>
      <c r="E75" s="353"/>
      <c r="F75" s="130" t="s">
        <v>595</v>
      </c>
    </row>
    <row r="76" spans="1:6" ht="28.2" customHeight="1" x14ac:dyDescent="0.2">
      <c r="B76" s="350" t="s">
        <v>596</v>
      </c>
      <c r="C76" s="106">
        <v>27</v>
      </c>
      <c r="D76" s="108" t="s">
        <v>514</v>
      </c>
      <c r="E76" s="350" t="s">
        <v>495</v>
      </c>
      <c r="F76" s="130" t="s">
        <v>597</v>
      </c>
    </row>
    <row r="77" spans="1:6" ht="41.4" customHeight="1" x14ac:dyDescent="0.2">
      <c r="B77" s="348"/>
      <c r="C77" s="106">
        <v>28</v>
      </c>
      <c r="D77" s="108" t="s">
        <v>516</v>
      </c>
      <c r="E77" s="348"/>
      <c r="F77" s="130" t="s">
        <v>598</v>
      </c>
    </row>
    <row r="78" spans="1:6" ht="66" x14ac:dyDescent="0.2">
      <c r="B78" s="348"/>
      <c r="C78" s="106">
        <v>29</v>
      </c>
      <c r="D78" s="108" t="s">
        <v>521</v>
      </c>
      <c r="E78" s="348"/>
      <c r="F78" s="130" t="s">
        <v>599</v>
      </c>
    </row>
    <row r="79" spans="1:6" ht="68.400000000000006" customHeight="1" x14ac:dyDescent="0.2">
      <c r="B79" s="348"/>
      <c r="C79" s="106">
        <v>30</v>
      </c>
      <c r="D79" s="108" t="s">
        <v>506</v>
      </c>
      <c r="E79" s="348"/>
      <c r="F79" s="130" t="s">
        <v>600</v>
      </c>
    </row>
    <row r="80" spans="1:6" ht="92.4" x14ac:dyDescent="0.2">
      <c r="A80" s="112"/>
      <c r="B80" s="348"/>
      <c r="C80" s="106">
        <v>31</v>
      </c>
      <c r="D80" s="108" t="s">
        <v>601</v>
      </c>
      <c r="E80" s="348"/>
      <c r="F80" s="130" t="s">
        <v>602</v>
      </c>
    </row>
    <row r="81" spans="1:6" ht="43.2" customHeight="1" x14ac:dyDescent="0.2">
      <c r="A81" s="112"/>
      <c r="B81" s="348"/>
      <c r="C81" s="106">
        <v>32</v>
      </c>
      <c r="D81" s="108" t="s">
        <v>603</v>
      </c>
      <c r="E81" s="348"/>
      <c r="F81" s="130" t="s">
        <v>604</v>
      </c>
    </row>
    <row r="82" spans="1:6" ht="52.8" x14ac:dyDescent="0.2">
      <c r="A82" s="113"/>
      <c r="B82" s="348"/>
      <c r="C82" s="106">
        <v>33</v>
      </c>
      <c r="D82" s="108" t="s">
        <v>510</v>
      </c>
      <c r="E82" s="348"/>
      <c r="F82" s="130" t="s">
        <v>605</v>
      </c>
    </row>
    <row r="83" spans="1:6" ht="39.6" x14ac:dyDescent="0.2">
      <c r="A83" s="113"/>
      <c r="B83" s="348"/>
      <c r="C83" s="106">
        <v>34</v>
      </c>
      <c r="D83" s="108" t="s">
        <v>498</v>
      </c>
      <c r="E83" s="348"/>
      <c r="F83" s="130" t="s">
        <v>606</v>
      </c>
    </row>
    <row r="84" spans="1:6" ht="39.6" x14ac:dyDescent="0.2">
      <c r="B84" s="348"/>
      <c r="C84" s="106">
        <v>35</v>
      </c>
      <c r="D84" s="108" t="s">
        <v>500</v>
      </c>
      <c r="E84" s="348"/>
      <c r="F84" s="130" t="s">
        <v>607</v>
      </c>
    </row>
    <row r="85" spans="1:6" ht="39.6" x14ac:dyDescent="0.2">
      <c r="A85" s="113"/>
      <c r="B85" s="348"/>
      <c r="C85" s="106">
        <v>36</v>
      </c>
      <c r="D85" s="108" t="s">
        <v>502</v>
      </c>
      <c r="E85" s="348"/>
      <c r="F85" s="130" t="s">
        <v>608</v>
      </c>
    </row>
    <row r="86" spans="1:6" ht="39.6" x14ac:dyDescent="0.2">
      <c r="B86" s="348"/>
      <c r="C86" s="106">
        <v>37</v>
      </c>
      <c r="D86" s="108" t="s">
        <v>609</v>
      </c>
      <c r="E86" s="348"/>
      <c r="F86" s="130" t="s">
        <v>610</v>
      </c>
    </row>
    <row r="87" spans="1:6" ht="39.6" x14ac:dyDescent="0.2">
      <c r="B87" s="348"/>
      <c r="C87" s="106">
        <v>38</v>
      </c>
      <c r="D87" s="108" t="s">
        <v>611</v>
      </c>
      <c r="E87" s="348"/>
      <c r="F87" s="130" t="s">
        <v>612</v>
      </c>
    </row>
    <row r="88" spans="1:6" ht="66" x14ac:dyDescent="0.2">
      <c r="B88" s="349"/>
      <c r="C88" s="106">
        <v>39</v>
      </c>
      <c r="D88" s="108" t="s">
        <v>613</v>
      </c>
      <c r="E88" s="349"/>
      <c r="F88" s="130" t="s">
        <v>614</v>
      </c>
    </row>
    <row r="89" spans="1:6" ht="27" customHeight="1" x14ac:dyDescent="0.2">
      <c r="B89" s="106" t="s">
        <v>471</v>
      </c>
      <c r="C89" s="106" t="s">
        <v>472</v>
      </c>
      <c r="D89" s="107" t="s">
        <v>473</v>
      </c>
      <c r="E89" s="106" t="s">
        <v>376</v>
      </c>
      <c r="F89" s="129" t="s">
        <v>152</v>
      </c>
    </row>
    <row r="90" spans="1:6" ht="39.6" x14ac:dyDescent="0.2">
      <c r="B90" s="359" t="s">
        <v>615</v>
      </c>
      <c r="C90" s="106">
        <v>40</v>
      </c>
      <c r="D90" s="108" t="s">
        <v>616</v>
      </c>
      <c r="E90" s="359" t="s">
        <v>526</v>
      </c>
      <c r="F90" s="130" t="s">
        <v>617</v>
      </c>
    </row>
    <row r="91" spans="1:6" ht="43.5" customHeight="1" x14ac:dyDescent="0.2">
      <c r="B91" s="359"/>
      <c r="C91" s="106">
        <v>41</v>
      </c>
      <c r="D91" s="108" t="s">
        <v>618</v>
      </c>
      <c r="E91" s="359"/>
      <c r="F91" s="130" t="s">
        <v>619</v>
      </c>
    </row>
    <row r="92" spans="1:6" ht="30.6" customHeight="1" x14ac:dyDescent="0.2">
      <c r="A92" s="112"/>
      <c r="B92" s="359"/>
      <c r="C92" s="106">
        <v>42</v>
      </c>
      <c r="D92" s="108" t="s">
        <v>620</v>
      </c>
      <c r="E92" s="359"/>
      <c r="F92" s="130" t="s">
        <v>621</v>
      </c>
    </row>
    <row r="93" spans="1:6" ht="39.6" x14ac:dyDescent="0.2">
      <c r="A93" s="112"/>
      <c r="B93" s="359"/>
      <c r="C93" s="106">
        <v>43</v>
      </c>
      <c r="D93" s="108" t="s">
        <v>622</v>
      </c>
      <c r="E93" s="359"/>
      <c r="F93" s="130" t="s">
        <v>623</v>
      </c>
    </row>
    <row r="94" spans="1:6" ht="40.950000000000003" customHeight="1" x14ac:dyDescent="0.2">
      <c r="B94" s="359"/>
      <c r="C94" s="106">
        <v>44</v>
      </c>
      <c r="D94" s="108" t="s">
        <v>198</v>
      </c>
      <c r="E94" s="359"/>
      <c r="F94" s="130" t="s">
        <v>624</v>
      </c>
    </row>
    <row r="95" spans="1:6" ht="42.6" customHeight="1" x14ac:dyDescent="0.2">
      <c r="A95" s="112"/>
      <c r="B95" s="359"/>
      <c r="C95" s="106">
        <v>45</v>
      </c>
      <c r="D95" s="108" t="s">
        <v>201</v>
      </c>
      <c r="E95" s="359"/>
      <c r="F95" s="130" t="s">
        <v>625</v>
      </c>
    </row>
    <row r="96" spans="1:6" ht="42.6" customHeight="1" x14ac:dyDescent="0.2">
      <c r="B96" s="359" t="s">
        <v>626</v>
      </c>
      <c r="C96" s="106">
        <v>46</v>
      </c>
      <c r="D96" s="108" t="s">
        <v>627</v>
      </c>
      <c r="E96" s="359" t="s">
        <v>628</v>
      </c>
      <c r="F96" s="130" t="s">
        <v>629</v>
      </c>
    </row>
    <row r="97" spans="2:6" ht="42.6" customHeight="1" x14ac:dyDescent="0.2">
      <c r="B97" s="359"/>
      <c r="C97" s="106">
        <v>47</v>
      </c>
      <c r="D97" s="108" t="s">
        <v>630</v>
      </c>
      <c r="E97" s="359"/>
      <c r="F97" s="130" t="s">
        <v>631</v>
      </c>
    </row>
    <row r="98" spans="2:6" ht="42.6" customHeight="1" x14ac:dyDescent="0.2">
      <c r="B98" s="359"/>
      <c r="C98" s="106">
        <v>48</v>
      </c>
      <c r="D98" s="108" t="s">
        <v>632</v>
      </c>
      <c r="E98" s="114" t="s">
        <v>538</v>
      </c>
      <c r="F98" s="130" t="s">
        <v>633</v>
      </c>
    </row>
    <row r="99" spans="2:6" ht="14.25" customHeight="1" x14ac:dyDescent="0.2">
      <c r="B99" s="354" t="s">
        <v>535</v>
      </c>
      <c r="C99" s="354"/>
      <c r="D99" s="354"/>
      <c r="E99" s="354"/>
      <c r="F99" s="354"/>
    </row>
    <row r="100" spans="2:6" ht="20.25" customHeight="1" x14ac:dyDescent="0.2"/>
    <row r="101" spans="2:6" ht="19.95" customHeight="1" x14ac:dyDescent="0.2">
      <c r="B101" s="115" t="s">
        <v>634</v>
      </c>
    </row>
    <row r="102" spans="2:6" ht="27" customHeight="1" x14ac:dyDescent="0.2">
      <c r="B102" s="106" t="s">
        <v>471</v>
      </c>
      <c r="C102" s="106" t="s">
        <v>472</v>
      </c>
      <c r="D102" s="107" t="s">
        <v>473</v>
      </c>
      <c r="E102" s="106" t="s">
        <v>376</v>
      </c>
      <c r="F102" s="129" t="s">
        <v>152</v>
      </c>
    </row>
    <row r="103" spans="2:6" ht="58.5" customHeight="1" x14ac:dyDescent="0.2">
      <c r="B103" s="118"/>
      <c r="C103" s="119">
        <v>1</v>
      </c>
      <c r="D103" s="108" t="s">
        <v>635</v>
      </c>
      <c r="E103" s="120" t="s">
        <v>636</v>
      </c>
      <c r="F103" s="130" t="s">
        <v>637</v>
      </c>
    </row>
    <row r="104" spans="2:6" ht="14.25" customHeight="1" x14ac:dyDescent="0.2">
      <c r="B104" s="354" t="s">
        <v>535</v>
      </c>
      <c r="C104" s="354"/>
      <c r="D104" s="354"/>
      <c r="E104" s="354"/>
      <c r="F104" s="354"/>
    </row>
    <row r="105" spans="2:6" ht="20.25" customHeight="1" x14ac:dyDescent="0.2"/>
    <row r="106" spans="2:6" ht="19.95" customHeight="1" x14ac:dyDescent="0.2">
      <c r="B106" s="115" t="s">
        <v>638</v>
      </c>
    </row>
    <row r="107" spans="2:6" ht="27" customHeight="1" x14ac:dyDescent="0.2">
      <c r="B107" s="106" t="s">
        <v>471</v>
      </c>
      <c r="C107" s="106" t="s">
        <v>472</v>
      </c>
      <c r="D107" s="107" t="s">
        <v>473</v>
      </c>
      <c r="E107" s="106" t="s">
        <v>376</v>
      </c>
      <c r="F107" s="129" t="s">
        <v>152</v>
      </c>
    </row>
    <row r="108" spans="2:6" ht="42.6" customHeight="1" x14ac:dyDescent="0.2">
      <c r="B108" s="355"/>
      <c r="C108" s="121">
        <v>1</v>
      </c>
      <c r="D108" s="117" t="s">
        <v>639</v>
      </c>
      <c r="E108" s="351" t="s">
        <v>636</v>
      </c>
      <c r="F108" s="130" t="s">
        <v>640</v>
      </c>
    </row>
    <row r="109" spans="2:6" ht="41.4" customHeight="1" x14ac:dyDescent="0.2">
      <c r="B109" s="357"/>
      <c r="C109" s="121">
        <v>2</v>
      </c>
      <c r="D109" s="117" t="s">
        <v>641</v>
      </c>
      <c r="E109" s="353"/>
      <c r="F109" s="130" t="s">
        <v>642</v>
      </c>
    </row>
    <row r="110" spans="2:6" ht="14.25" customHeight="1" x14ac:dyDescent="0.2">
      <c r="B110" s="354" t="s">
        <v>535</v>
      </c>
      <c r="C110" s="354"/>
      <c r="D110" s="354"/>
      <c r="E110" s="354"/>
      <c r="F110" s="354"/>
    </row>
    <row r="111" spans="2:6" ht="20.25" customHeight="1" x14ac:dyDescent="0.2"/>
    <row r="112" spans="2:6" ht="19.95" customHeight="1" x14ac:dyDescent="0.2">
      <c r="B112" s="115" t="s">
        <v>643</v>
      </c>
    </row>
    <row r="113" spans="2:6" ht="27" customHeight="1" x14ac:dyDescent="0.2">
      <c r="B113" s="106" t="s">
        <v>471</v>
      </c>
      <c r="C113" s="106" t="s">
        <v>472</v>
      </c>
      <c r="D113" s="107" t="s">
        <v>473</v>
      </c>
      <c r="E113" s="106" t="s">
        <v>376</v>
      </c>
      <c r="F113" s="129" t="s">
        <v>152</v>
      </c>
    </row>
    <row r="114" spans="2:6" ht="60.75" customHeight="1" x14ac:dyDescent="0.2">
      <c r="B114" s="122"/>
      <c r="C114" s="121">
        <v>1</v>
      </c>
      <c r="D114" s="117" t="s">
        <v>644</v>
      </c>
      <c r="E114" s="123" t="s">
        <v>636</v>
      </c>
      <c r="F114" s="130" t="s">
        <v>645</v>
      </c>
    </row>
    <row r="115" spans="2:6" ht="14.25" customHeight="1" x14ac:dyDescent="0.2">
      <c r="B115" s="354" t="s">
        <v>535</v>
      </c>
      <c r="C115" s="354"/>
      <c r="D115" s="354"/>
      <c r="E115" s="354"/>
      <c r="F115" s="354"/>
    </row>
  </sheetData>
  <mergeCells count="33">
    <mergeCell ref="B110:F110"/>
    <mergeCell ref="B115:F115"/>
    <mergeCell ref="B104:F104"/>
    <mergeCell ref="B108:B109"/>
    <mergeCell ref="E108:E109"/>
    <mergeCell ref="B96:B98"/>
    <mergeCell ref="E96:E97"/>
    <mergeCell ref="B99:F99"/>
    <mergeCell ref="B90:B95"/>
    <mergeCell ref="E90:E95"/>
    <mergeCell ref="B76:B88"/>
    <mergeCell ref="E76:E88"/>
    <mergeCell ref="B71:B75"/>
    <mergeCell ref="E72:E73"/>
    <mergeCell ref="E74:E75"/>
    <mergeCell ref="B67:B69"/>
    <mergeCell ref="B45:F45"/>
    <mergeCell ref="B49:B66"/>
    <mergeCell ref="E49:E61"/>
    <mergeCell ref="E62:E65"/>
    <mergeCell ref="B34:F34"/>
    <mergeCell ref="B38:B44"/>
    <mergeCell ref="E38:E39"/>
    <mergeCell ref="E40:E41"/>
    <mergeCell ref="E42:E44"/>
    <mergeCell ref="B27:B33"/>
    <mergeCell ref="E27:E28"/>
    <mergeCell ref="E30:E32"/>
    <mergeCell ref="B4:B7"/>
    <mergeCell ref="E4:E7"/>
    <mergeCell ref="B8:B25"/>
    <mergeCell ref="E9:E12"/>
    <mergeCell ref="E13:E25"/>
  </mergeCells>
  <phoneticPr fontId="5"/>
  <printOptions horizontalCentered="1"/>
  <pageMargins left="0.19685039370078741" right="0.19685039370078741" top="0.74803149606299213" bottom="0.74803149606299213" header="0.31496062992125984" footer="0.31496062992125984"/>
  <pageSetup paperSize="9" scale="84" fitToHeight="5" orientation="portrait" r:id="rId1"/>
  <rowBreaks count="4" manualBreakCount="4">
    <brk id="25" min="1" max="9" man="1"/>
    <brk id="46" min="1" max="9" man="1"/>
    <brk id="69" min="1" max="9" man="1"/>
    <brk id="88" min="1" max="9" man="1"/>
  </rowBreaks>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9"/>
  <sheetViews>
    <sheetView showGridLines="0" view="pageBreakPreview" zoomScaleNormal="100" zoomScaleSheetLayoutView="100" workbookViewId="0"/>
  </sheetViews>
  <sheetFormatPr defaultColWidth="9" defaultRowHeight="13.2" x14ac:dyDescent="0.2"/>
  <cols>
    <col min="1" max="1" width="1.6640625" style="225" customWidth="1"/>
    <col min="2" max="2" width="11.6640625" style="225" bestFit="1" customWidth="1"/>
    <col min="3" max="3" width="9.44140625" style="225" bestFit="1" customWidth="1"/>
    <col min="4" max="4" width="7.44140625" style="225" bestFit="1" customWidth="1"/>
    <col min="5" max="6" width="6.44140625" style="225" bestFit="1" customWidth="1"/>
    <col min="7" max="12" width="7.44140625" style="225" bestFit="1" customWidth="1"/>
    <col min="13" max="13" width="9.44140625" style="225" bestFit="1" customWidth="1"/>
    <col min="14" max="16384" width="9" style="225"/>
  </cols>
  <sheetData>
    <row r="1" spans="2:14" x14ac:dyDescent="0.2">
      <c r="B1" s="361" t="s">
        <v>700</v>
      </c>
      <c r="C1" s="361"/>
      <c r="D1" s="361"/>
      <c r="E1" s="361"/>
      <c r="F1" s="361"/>
      <c r="G1" s="361"/>
      <c r="H1" s="361"/>
      <c r="I1" s="361"/>
      <c r="J1" s="361"/>
      <c r="K1" s="361"/>
      <c r="L1" s="361"/>
      <c r="M1" s="361"/>
    </row>
    <row r="2" spans="2:14" x14ac:dyDescent="0.2">
      <c r="B2" s="232"/>
      <c r="C2" s="232"/>
      <c r="D2" s="232"/>
      <c r="E2" s="232"/>
      <c r="F2" s="232"/>
      <c r="G2" s="232"/>
      <c r="H2" s="232"/>
      <c r="I2" s="232"/>
      <c r="J2" s="232"/>
      <c r="K2" s="362" t="s">
        <v>646</v>
      </c>
      <c r="L2" s="362"/>
      <c r="M2" s="362"/>
    </row>
    <row r="3" spans="2:14" ht="19.5" customHeight="1" x14ac:dyDescent="0.2">
      <c r="B3" s="363" t="s">
        <v>647</v>
      </c>
      <c r="C3" s="365" t="s">
        <v>648</v>
      </c>
      <c r="D3" s="366"/>
      <c r="E3" s="366"/>
      <c r="F3" s="366"/>
      <c r="G3" s="367"/>
      <c r="H3" s="365" t="s">
        <v>649</v>
      </c>
      <c r="I3" s="366"/>
      <c r="J3" s="366"/>
      <c r="K3" s="366"/>
      <c r="L3" s="367"/>
      <c r="M3" s="363" t="s">
        <v>333</v>
      </c>
    </row>
    <row r="4" spans="2:14" ht="19.5" customHeight="1" x14ac:dyDescent="0.2">
      <c r="B4" s="364"/>
      <c r="C4" s="228" t="s">
        <v>650</v>
      </c>
      <c r="D4" s="230">
        <v>24</v>
      </c>
      <c r="E4" s="230">
        <v>25</v>
      </c>
      <c r="F4" s="230">
        <v>26</v>
      </c>
      <c r="G4" s="230">
        <v>27</v>
      </c>
      <c r="H4" s="230">
        <v>28</v>
      </c>
      <c r="I4" s="230">
        <v>29</v>
      </c>
      <c r="J4" s="230">
        <v>30</v>
      </c>
      <c r="K4" s="230" t="s">
        <v>651</v>
      </c>
      <c r="L4" s="231">
        <v>2</v>
      </c>
      <c r="M4" s="364"/>
      <c r="N4" s="226"/>
    </row>
    <row r="5" spans="2:14" ht="19.5" customHeight="1" x14ac:dyDescent="0.2">
      <c r="B5" s="228" t="s">
        <v>652</v>
      </c>
      <c r="C5" s="229">
        <v>16635</v>
      </c>
      <c r="D5" s="229">
        <v>6704</v>
      </c>
      <c r="E5" s="229">
        <v>6053</v>
      </c>
      <c r="F5" s="229">
        <v>5723</v>
      </c>
      <c r="G5" s="229">
        <v>4415</v>
      </c>
      <c r="H5" s="229">
        <v>3429</v>
      </c>
      <c r="I5" s="229">
        <v>2543</v>
      </c>
      <c r="J5" s="229">
        <v>3252</v>
      </c>
      <c r="K5" s="229">
        <v>3750</v>
      </c>
      <c r="L5" s="229">
        <v>3398</v>
      </c>
      <c r="M5" s="229">
        <v>55905</v>
      </c>
      <c r="N5" s="226"/>
    </row>
    <row r="6" spans="2:14" ht="19.5" customHeight="1" x14ac:dyDescent="0.2">
      <c r="B6" s="228" t="s">
        <v>653</v>
      </c>
      <c r="C6" s="229">
        <v>16635</v>
      </c>
      <c r="D6" s="229">
        <v>6704</v>
      </c>
      <c r="E6" s="229">
        <v>5771</v>
      </c>
      <c r="F6" s="229">
        <v>4116</v>
      </c>
      <c r="G6" s="229">
        <v>4415</v>
      </c>
      <c r="H6" s="229">
        <v>3429</v>
      </c>
      <c r="I6" s="229">
        <v>2543</v>
      </c>
      <c r="J6" s="229">
        <v>3252</v>
      </c>
      <c r="K6" s="229">
        <v>3750</v>
      </c>
      <c r="L6" s="229">
        <v>3398</v>
      </c>
      <c r="M6" s="229">
        <v>54017</v>
      </c>
      <c r="N6" s="226"/>
    </row>
    <row r="7" spans="2:14" ht="19.5" customHeight="1" x14ac:dyDescent="0.2">
      <c r="B7" s="230" t="s">
        <v>654</v>
      </c>
      <c r="C7" s="229" t="s">
        <v>655</v>
      </c>
      <c r="D7" s="229" t="s">
        <v>655</v>
      </c>
      <c r="E7" s="229">
        <v>281</v>
      </c>
      <c r="F7" s="229">
        <v>1607</v>
      </c>
      <c r="G7" s="229" t="s">
        <v>655</v>
      </c>
      <c r="H7" s="229" t="s">
        <v>655</v>
      </c>
      <c r="I7" s="229" t="s">
        <v>655</v>
      </c>
      <c r="J7" s="229" t="s">
        <v>655</v>
      </c>
      <c r="K7" s="229" t="s">
        <v>655</v>
      </c>
      <c r="L7" s="229" t="s">
        <v>655</v>
      </c>
      <c r="M7" s="229">
        <v>1888</v>
      </c>
      <c r="N7" s="226"/>
    </row>
    <row r="8" spans="2:14" ht="19.5" customHeight="1" x14ac:dyDescent="0.2">
      <c r="B8" s="228" t="s">
        <v>656</v>
      </c>
      <c r="C8" s="227">
        <v>100</v>
      </c>
      <c r="D8" s="227">
        <v>100</v>
      </c>
      <c r="E8" s="227">
        <v>95.3</v>
      </c>
      <c r="F8" s="227">
        <v>71.900000000000006</v>
      </c>
      <c r="G8" s="227">
        <v>100</v>
      </c>
      <c r="H8" s="227">
        <v>100</v>
      </c>
      <c r="I8" s="227">
        <v>100</v>
      </c>
      <c r="J8" s="227">
        <v>100</v>
      </c>
      <c r="K8" s="227">
        <v>100</v>
      </c>
      <c r="L8" s="227">
        <v>100</v>
      </c>
      <c r="M8" s="227">
        <v>96.6</v>
      </c>
      <c r="N8" s="226"/>
    </row>
    <row r="9" spans="2:14" x14ac:dyDescent="0.2">
      <c r="B9" s="360" t="s">
        <v>701</v>
      </c>
      <c r="C9" s="360"/>
      <c r="D9" s="360"/>
      <c r="E9" s="360"/>
      <c r="F9" s="360"/>
      <c r="G9" s="360"/>
      <c r="H9" s="360"/>
      <c r="I9" s="360"/>
      <c r="J9" s="360"/>
      <c r="K9" s="360"/>
      <c r="L9" s="360"/>
      <c r="M9" s="360"/>
    </row>
  </sheetData>
  <mergeCells count="7">
    <mergeCell ref="B9:M9"/>
    <mergeCell ref="B1:M1"/>
    <mergeCell ref="K2:M2"/>
    <mergeCell ref="B3:B4"/>
    <mergeCell ref="C3:G3"/>
    <mergeCell ref="H3:L3"/>
    <mergeCell ref="M3:M4"/>
  </mergeCells>
  <phoneticPr fontId="5"/>
  <conditionalFormatting sqref="C5:M7">
    <cfRule type="cellIs" dxfId="0" priority="1" operator="greaterThanOrEqual">
      <formula>10000</formula>
    </cfRule>
  </conditionalFormatting>
  <printOptions horizontalCentered="1"/>
  <pageMargins left="0.19685039370078741" right="0.19685039370078741"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view="pageBreakPreview" zoomScale="70" zoomScaleNormal="85" zoomScaleSheetLayoutView="70" workbookViewId="0"/>
  </sheetViews>
  <sheetFormatPr defaultColWidth="9" defaultRowHeight="13.2" x14ac:dyDescent="0.2"/>
  <cols>
    <col min="1" max="1" width="1.6640625" style="225" customWidth="1"/>
    <col min="2" max="2" width="12.109375" style="235" bestFit="1" customWidth="1"/>
    <col min="3" max="3" width="4" style="233" customWidth="1"/>
    <col min="4" max="4" width="97.109375" style="234" customWidth="1"/>
    <col min="5" max="5" width="28.88671875" style="233" customWidth="1"/>
    <col min="6" max="16384" width="9" style="225"/>
  </cols>
  <sheetData>
    <row r="1" spans="1:5" ht="32.25" customHeight="1" x14ac:dyDescent="0.2">
      <c r="B1" s="370" t="s">
        <v>702</v>
      </c>
      <c r="C1" s="370"/>
      <c r="D1" s="370"/>
      <c r="E1" s="370"/>
    </row>
    <row r="2" spans="1:5" ht="24" customHeight="1" x14ac:dyDescent="0.2">
      <c r="B2" s="368" t="s">
        <v>657</v>
      </c>
      <c r="C2" s="369"/>
      <c r="D2" s="254" t="s">
        <v>658</v>
      </c>
      <c r="E2" s="253" t="s">
        <v>659</v>
      </c>
    </row>
    <row r="3" spans="1:5" ht="20.25" customHeight="1" x14ac:dyDescent="0.2">
      <c r="B3" s="246" t="s">
        <v>660</v>
      </c>
      <c r="C3" s="245" t="s">
        <v>70</v>
      </c>
      <c r="D3" s="238" t="s">
        <v>661</v>
      </c>
      <c r="E3" s="247" t="s">
        <v>662</v>
      </c>
    </row>
    <row r="4" spans="1:5" ht="20.25" customHeight="1" x14ac:dyDescent="0.2">
      <c r="B4" s="243"/>
      <c r="C4" s="242" t="s">
        <v>67</v>
      </c>
      <c r="D4" s="238" t="s">
        <v>663</v>
      </c>
      <c r="E4" s="247" t="s">
        <v>662</v>
      </c>
    </row>
    <row r="5" spans="1:5" ht="20.25" customHeight="1" x14ac:dyDescent="0.2">
      <c r="B5" s="240"/>
      <c r="C5" s="239"/>
      <c r="D5" s="238" t="s">
        <v>664</v>
      </c>
      <c r="E5" s="249"/>
    </row>
    <row r="6" spans="1:5" ht="20.25" customHeight="1" x14ac:dyDescent="0.2">
      <c r="B6" s="246"/>
      <c r="C6" s="245" t="s">
        <v>665</v>
      </c>
      <c r="D6" s="238" t="s">
        <v>666</v>
      </c>
      <c r="E6" s="247" t="s">
        <v>667</v>
      </c>
    </row>
    <row r="7" spans="1:5" ht="38.25" customHeight="1" x14ac:dyDescent="0.2">
      <c r="B7" s="243"/>
      <c r="C7" s="242" t="s">
        <v>668</v>
      </c>
      <c r="D7" s="241" t="s">
        <v>704</v>
      </c>
      <c r="E7" s="244" t="s">
        <v>662</v>
      </c>
    </row>
    <row r="8" spans="1:5" ht="20.25" customHeight="1" x14ac:dyDescent="0.2">
      <c r="B8" s="243"/>
      <c r="C8" s="252" t="s">
        <v>60</v>
      </c>
      <c r="D8" s="238" t="s">
        <v>669</v>
      </c>
      <c r="E8" s="247" t="s">
        <v>662</v>
      </c>
    </row>
    <row r="9" spans="1:5" ht="20.25" customHeight="1" x14ac:dyDescent="0.2">
      <c r="B9" s="251"/>
      <c r="C9" s="250"/>
      <c r="D9" s="238" t="s">
        <v>670</v>
      </c>
      <c r="E9" s="249"/>
    </row>
    <row r="10" spans="1:5" ht="20.25" customHeight="1" x14ac:dyDescent="0.2">
      <c r="B10" s="240"/>
      <c r="C10" s="239"/>
      <c r="D10" s="238" t="s">
        <v>671</v>
      </c>
      <c r="E10" s="247" t="s">
        <v>672</v>
      </c>
    </row>
    <row r="11" spans="1:5" ht="20.25" customHeight="1" x14ac:dyDescent="0.2">
      <c r="B11" s="248" t="s">
        <v>104</v>
      </c>
      <c r="C11" s="239" t="s">
        <v>95</v>
      </c>
      <c r="D11" s="238" t="s">
        <v>673</v>
      </c>
      <c r="E11" s="247" t="s">
        <v>672</v>
      </c>
    </row>
    <row r="12" spans="1:5" ht="20.25" customHeight="1" x14ac:dyDescent="0.2">
      <c r="B12" s="248"/>
      <c r="C12" s="245" t="s">
        <v>54</v>
      </c>
      <c r="D12" s="238" t="s">
        <v>674</v>
      </c>
      <c r="E12" s="247" t="s">
        <v>662</v>
      </c>
    </row>
    <row r="13" spans="1:5" ht="20.25" customHeight="1" x14ac:dyDescent="0.2">
      <c r="B13" s="246" t="s">
        <v>96</v>
      </c>
      <c r="C13" s="245" t="s">
        <v>51</v>
      </c>
      <c r="D13" s="238" t="s">
        <v>675</v>
      </c>
      <c r="E13" s="247" t="s">
        <v>676</v>
      </c>
    </row>
    <row r="14" spans="1:5" ht="20.25" customHeight="1" x14ac:dyDescent="0.2">
      <c r="B14" s="246"/>
      <c r="C14" s="245" t="s">
        <v>67</v>
      </c>
      <c r="D14" s="238" t="s">
        <v>677</v>
      </c>
      <c r="E14" s="247" t="s">
        <v>672</v>
      </c>
    </row>
    <row r="15" spans="1:5" s="236" customFormat="1" ht="20.25" customHeight="1" x14ac:dyDescent="0.2">
      <c r="A15" s="225"/>
      <c r="B15" s="246" t="s">
        <v>81</v>
      </c>
      <c r="C15" s="245" t="s">
        <v>103</v>
      </c>
      <c r="D15" s="238" t="s">
        <v>678</v>
      </c>
      <c r="E15" s="244" t="s">
        <v>679</v>
      </c>
    </row>
    <row r="16" spans="1:5" s="236" customFormat="1" ht="20.25" customHeight="1" x14ac:dyDescent="0.2">
      <c r="A16" s="225"/>
      <c r="B16" s="243" t="s">
        <v>680</v>
      </c>
      <c r="C16" s="242" t="s">
        <v>70</v>
      </c>
      <c r="D16" s="238" t="s">
        <v>681</v>
      </c>
      <c r="E16" s="241" t="s">
        <v>682</v>
      </c>
    </row>
    <row r="17" spans="1:5" s="236" customFormat="1" ht="20.25" customHeight="1" x14ac:dyDescent="0.2">
      <c r="A17" s="225"/>
      <c r="B17" s="240"/>
      <c r="C17" s="239"/>
      <c r="D17" s="238" t="s">
        <v>683</v>
      </c>
      <c r="E17" s="241" t="s">
        <v>684</v>
      </c>
    </row>
    <row r="18" spans="1:5" s="236" customFormat="1" ht="20.25" customHeight="1" x14ac:dyDescent="0.2">
      <c r="A18" s="225"/>
      <c r="B18" s="243" t="s">
        <v>685</v>
      </c>
      <c r="C18" s="242" t="s">
        <v>51</v>
      </c>
      <c r="D18" s="238" t="s">
        <v>686</v>
      </c>
      <c r="E18" s="241" t="s">
        <v>682</v>
      </c>
    </row>
    <row r="19" spans="1:5" s="236" customFormat="1" ht="20.25" customHeight="1" x14ac:dyDescent="0.2">
      <c r="B19" s="240"/>
      <c r="C19" s="239"/>
      <c r="D19" s="238" t="s">
        <v>687</v>
      </c>
      <c r="E19" s="238" t="s">
        <v>684</v>
      </c>
    </row>
    <row r="20" spans="1:5" s="236" customFormat="1" x14ac:dyDescent="0.2">
      <c r="B20" s="237"/>
    </row>
    <row r="21" spans="1:5" s="236" customFormat="1" x14ac:dyDescent="0.2">
      <c r="B21" s="235"/>
      <c r="C21" s="233"/>
      <c r="D21" s="234"/>
      <c r="E21" s="233"/>
    </row>
    <row r="22" spans="1:5" s="236" customFormat="1" x14ac:dyDescent="0.2">
      <c r="B22" s="235"/>
      <c r="C22" s="233"/>
      <c r="D22" s="234"/>
      <c r="E22" s="233"/>
    </row>
    <row r="23" spans="1:5" x14ac:dyDescent="0.2">
      <c r="A23" s="236"/>
    </row>
    <row r="24" spans="1:5" x14ac:dyDescent="0.2">
      <c r="A24" s="236"/>
    </row>
    <row r="25" spans="1:5" x14ac:dyDescent="0.2">
      <c r="A25" s="236"/>
    </row>
    <row r="26" spans="1:5" x14ac:dyDescent="0.2">
      <c r="A26" s="236"/>
    </row>
    <row r="36" ht="34.5" customHeight="1" x14ac:dyDescent="0.2"/>
    <row r="39" ht="45.75" customHeight="1" x14ac:dyDescent="0.2"/>
    <row r="42" ht="90" customHeight="1" x14ac:dyDescent="0.2"/>
    <row r="44" ht="84.75" customHeight="1" x14ac:dyDescent="0.2"/>
    <row r="45" ht="57.75" customHeight="1" x14ac:dyDescent="0.2"/>
    <row r="47" ht="71.25" customHeight="1" x14ac:dyDescent="0.2"/>
  </sheetData>
  <mergeCells count="2">
    <mergeCell ref="B2:C2"/>
    <mergeCell ref="B1:E1"/>
  </mergeCells>
  <phoneticPr fontId="5"/>
  <printOptions horizontalCentered="1"/>
  <pageMargins left="0.19685039370078741" right="0.19685039370078741" top="0.74803149606299213" bottom="0.74803149606299213" header="0.31496062992125984" footer="0.31496062992125984"/>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別図表1</vt:lpstr>
      <vt:lpstr>別図表3</vt:lpstr>
      <vt:lpstr>別図表4</vt:lpstr>
      <vt:lpstr>別図表5</vt:lpstr>
      <vt:lpstr>別図表6</vt:lpstr>
      <vt:lpstr>別図表7</vt:lpstr>
      <vt:lpstr>別図表8</vt:lpstr>
      <vt:lpstr>別図表9</vt:lpstr>
      <vt:lpstr>別図表10</vt:lpstr>
      <vt:lpstr>別図表11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2023-01-18T08:42:34Z</dcterms:created>
  <dcterms:modified xsi:type="dcterms:W3CDTF">2023-02-01T01:45:40Z</dcterms:modified>
</cp:coreProperties>
</file>