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EA6F405A-7FA7-40FE-AFA4-2DD4026101D9}" xr6:coauthVersionLast="47" xr6:coauthVersionMax="47" xr10:uidLastSave="{00000000-0000-0000-0000-000000000000}"/>
  <workbookProtection workbookAlgorithmName="SHA-512" workbookHashValue="GURdPZuTZZEwPYA7AwZz/V851offIbIr1hIMuMTomS45rRo/CkPFeHdyss7b/s9M+iiDaNTYeS+GyaO2aGKZwQ==" workbookSaltValue="rOZQybXzh7LwZodhjyBqgA==" workbookSpinCount="100000" lockStructure="1"/>
  <bookViews>
    <workbookView xWindow="-108" yWindow="-108" windowWidth="23256" windowHeight="12456" xr2:uid="{00000000-000D-0000-FFFF-FFFF00000000}"/>
  </bookViews>
  <sheets>
    <sheet name="提出用（令和7年1月現在）" sheetId="2" r:id="rId1"/>
  </sheets>
  <definedNames>
    <definedName name="_xlnm._FilterDatabase" localSheetId="0" hidden="1">'提出用（令和7年1月現在）'!$A$3:$R$4</definedName>
    <definedName name="_xlnm.Print_Area" localSheetId="0">'提出用（令和7年1月現在）'!$A$1:$Q$187</definedName>
    <definedName name="_xlnm.Print_Titles" localSheetId="0">'提出用（令和7年1月現在）'!$3:$4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2" l="1"/>
</calcChain>
</file>

<file path=xl/sharedStrings.xml><?xml version="1.0" encoding="utf-8"?>
<sst xmlns="http://schemas.openxmlformats.org/spreadsheetml/2006/main" count="982" uniqueCount="617">
  <si>
    <t>事務総長官房上席企画調査官　標準文書保存期間基準（保存期間表）</t>
    <rPh sb="0" eb="6">
      <t>ジムソウチョウカンボウ</t>
    </rPh>
    <rPh sb="6" eb="8">
      <t>ジョウセキ</t>
    </rPh>
    <rPh sb="8" eb="10">
      <t>キカク</t>
    </rPh>
    <rPh sb="10" eb="13">
      <t>チョウサカン</t>
    </rPh>
    <rPh sb="14" eb="16">
      <t>ヒョウジュン</t>
    </rPh>
    <rPh sb="25" eb="27">
      <t>ホゾン</t>
    </rPh>
    <rPh sb="27" eb="29">
      <t>キカン</t>
    </rPh>
    <rPh sb="29" eb="30">
      <t>ヒョウ</t>
    </rPh>
    <phoneticPr fontId="3"/>
  </si>
  <si>
    <t>事　項</t>
    <rPh sb="0" eb="1">
      <t>コト</t>
    </rPh>
    <rPh sb="2" eb="3">
      <t>コウ</t>
    </rPh>
    <phoneticPr fontId="3"/>
  </si>
  <si>
    <t>業務の区分</t>
    <rPh sb="0" eb="2">
      <t>ギョウム</t>
    </rPh>
    <rPh sb="3" eb="5">
      <t>クブン</t>
    </rPh>
    <phoneticPr fontId="3"/>
  </si>
  <si>
    <t>当該業務に係る行政文書の類型
（施行令別表の該当項）</t>
    <rPh sb="0" eb="2">
      <t>トウガイ</t>
    </rPh>
    <rPh sb="2" eb="4">
      <t>ギョウム</t>
    </rPh>
    <rPh sb="5" eb="6">
      <t>カカ</t>
    </rPh>
    <rPh sb="7" eb="9">
      <t>ギョウセイ</t>
    </rPh>
    <rPh sb="9" eb="11">
      <t>ブンショ</t>
    </rPh>
    <rPh sb="12" eb="14">
      <t>ルイケイ</t>
    </rPh>
    <rPh sb="16" eb="18">
      <t>セコウ</t>
    </rPh>
    <rPh sb="18" eb="19">
      <t>レイ</t>
    </rPh>
    <rPh sb="19" eb="21">
      <t>ベッピョウ</t>
    </rPh>
    <rPh sb="22" eb="24">
      <t>ガイトウ</t>
    </rPh>
    <rPh sb="24" eb="25">
      <t>コウ</t>
    </rPh>
    <phoneticPr fontId="3"/>
  </si>
  <si>
    <t>大分類</t>
    <rPh sb="0" eb="3">
      <t>ダイブンルイ</t>
    </rPh>
    <phoneticPr fontId="3"/>
  </si>
  <si>
    <t>中分類</t>
    <rPh sb="0" eb="1">
      <t>チュウ</t>
    </rPh>
    <rPh sb="1" eb="3">
      <t>ブンルイ</t>
    </rPh>
    <phoneticPr fontId="3"/>
  </si>
  <si>
    <t>標準的な名称（小分類）</t>
    <rPh sb="0" eb="3">
      <t>ヒョウジュンテキ</t>
    </rPh>
    <rPh sb="4" eb="6">
      <t>メイショウ</t>
    </rPh>
    <rPh sb="7" eb="10">
      <t>ショウブンルイ</t>
    </rPh>
    <phoneticPr fontId="3"/>
  </si>
  <si>
    <t>具体例</t>
    <rPh sb="0" eb="2">
      <t>グタイ</t>
    </rPh>
    <rPh sb="2" eb="3">
      <t>レイ</t>
    </rPh>
    <phoneticPr fontId="2"/>
  </si>
  <si>
    <t>編てつ基準</t>
    <rPh sb="0" eb="1">
      <t>ヘン</t>
    </rPh>
    <rPh sb="3" eb="5">
      <t>キジュン</t>
    </rPh>
    <phoneticPr fontId="3"/>
  </si>
  <si>
    <t>保存期間</t>
    <rPh sb="0" eb="2">
      <t>ホゾン</t>
    </rPh>
    <rPh sb="2" eb="4">
      <t>キカン</t>
    </rPh>
    <phoneticPr fontId="3"/>
  </si>
  <si>
    <t>別表第１に記載のないもの</t>
    <rPh sb="0" eb="2">
      <t>ベッピョウ</t>
    </rPh>
    <rPh sb="2" eb="3">
      <t>ダイ</t>
    </rPh>
    <rPh sb="5" eb="7">
      <t>キサイ</t>
    </rPh>
    <phoneticPr fontId="2"/>
  </si>
  <si>
    <t>備　考</t>
    <rPh sb="0" eb="1">
      <t>ビン</t>
    </rPh>
    <rPh sb="2" eb="3">
      <t>コウ</t>
    </rPh>
    <phoneticPr fontId="3"/>
  </si>
  <si>
    <t>正本</t>
    <rPh sb="0" eb="2">
      <t>セイホン</t>
    </rPh>
    <phoneticPr fontId="3"/>
  </si>
  <si>
    <t>写し</t>
    <rPh sb="0" eb="1">
      <t>ウツ</t>
    </rPh>
    <phoneticPr fontId="3"/>
  </si>
  <si>
    <t>※＜　＞内は文書管理規程別表第１の「事項」欄における番号を示す。</t>
    <rPh sb="4" eb="5">
      <t>ナイ</t>
    </rPh>
    <rPh sb="6" eb="8">
      <t>ブンショ</t>
    </rPh>
    <rPh sb="8" eb="10">
      <t>カンリ</t>
    </rPh>
    <rPh sb="10" eb="12">
      <t>キテイ</t>
    </rPh>
    <rPh sb="12" eb="14">
      <t>ベッピョウ</t>
    </rPh>
    <rPh sb="14" eb="15">
      <t>ダイ</t>
    </rPh>
    <rPh sb="18" eb="20">
      <t>ジコウ</t>
    </rPh>
    <rPh sb="21" eb="22">
      <t>ラン</t>
    </rPh>
    <rPh sb="26" eb="28">
      <t>バンゴウ</t>
    </rPh>
    <rPh sb="29" eb="30">
      <t>シメ</t>
    </rPh>
    <phoneticPr fontId="3"/>
  </si>
  <si>
    <t>※＜　＞内は文書管理規程別表第１の「業務の区分」欄における番号を示す。</t>
    <rPh sb="4" eb="5">
      <t>ナイ</t>
    </rPh>
    <rPh sb="6" eb="8">
      <t>ブンショ</t>
    </rPh>
    <rPh sb="8" eb="10">
      <t>カンリ</t>
    </rPh>
    <rPh sb="10" eb="12">
      <t>キテイ</t>
    </rPh>
    <rPh sb="12" eb="14">
      <t>ベッピョウ</t>
    </rPh>
    <rPh sb="14" eb="15">
      <t>ダイ</t>
    </rPh>
    <rPh sb="18" eb="20">
      <t>ギョウム</t>
    </rPh>
    <rPh sb="21" eb="23">
      <t>クブン</t>
    </rPh>
    <rPh sb="24" eb="25">
      <t>ラン</t>
    </rPh>
    <rPh sb="29" eb="31">
      <t>バンゴウ</t>
    </rPh>
    <rPh sb="32" eb="33">
      <t>シメ</t>
    </rPh>
    <phoneticPr fontId="3"/>
  </si>
  <si>
    <t>※＜　＞内は文書管理規程別表第１の「当該業務に係る行政文書の類型」欄における番号を示す。</t>
    <rPh sb="6" eb="8">
      <t>ブンショ</t>
    </rPh>
    <rPh sb="8" eb="10">
      <t>カンリ</t>
    </rPh>
    <rPh sb="14" eb="15">
      <t>ダイ</t>
    </rPh>
    <rPh sb="18" eb="20">
      <t>トウガイ</t>
    </rPh>
    <rPh sb="20" eb="22">
      <t>ギョウム</t>
    </rPh>
    <rPh sb="23" eb="24">
      <t>カカ</t>
    </rPh>
    <rPh sb="25" eb="27">
      <t>ギョウセイ</t>
    </rPh>
    <rPh sb="27" eb="29">
      <t>ブンショ</t>
    </rPh>
    <rPh sb="30" eb="32">
      <t>ルイケイ</t>
    </rPh>
    <rPh sb="33" eb="34">
      <t>ラン</t>
    </rPh>
    <rPh sb="41" eb="42">
      <t>シメ</t>
    </rPh>
    <phoneticPr fontId="3"/>
  </si>
  <si>
    <t>※表下の（注4）を参照</t>
    <rPh sb="1" eb="2">
      <t>ヒョウ</t>
    </rPh>
    <rPh sb="2" eb="3">
      <t>シタ</t>
    </rPh>
    <rPh sb="5" eb="6">
      <t>チュウ</t>
    </rPh>
    <rPh sb="9" eb="11">
      <t>サンショウ</t>
    </rPh>
    <phoneticPr fontId="3"/>
  </si>
  <si>
    <t>※各事項、区分等ごとの「移管」、「廃棄」の別を示す。</t>
    <rPh sb="1" eb="2">
      <t>カク</t>
    </rPh>
    <rPh sb="2" eb="4">
      <t>ジコウ</t>
    </rPh>
    <rPh sb="5" eb="7">
      <t>クブン</t>
    </rPh>
    <rPh sb="7" eb="8">
      <t>トウ</t>
    </rPh>
    <rPh sb="12" eb="14">
      <t>イカン</t>
    </rPh>
    <rPh sb="17" eb="19">
      <t>ハイキ</t>
    </rPh>
    <rPh sb="21" eb="22">
      <t>ベツ</t>
    </rPh>
    <rPh sb="23" eb="24">
      <t>シメ</t>
    </rPh>
    <phoneticPr fontId="3"/>
  </si>
  <si>
    <t>法令の制定又は改廃及びその経緯</t>
    <rPh sb="0" eb="2">
      <t>ホウレイ</t>
    </rPh>
    <rPh sb="3" eb="5">
      <t>セイテイ</t>
    </rPh>
    <rPh sb="5" eb="6">
      <t>マタ</t>
    </rPh>
    <rPh sb="7" eb="9">
      <t>カイハイ</t>
    </rPh>
    <rPh sb="9" eb="10">
      <t>オヨ</t>
    </rPh>
    <rPh sb="13" eb="15">
      <t>ケイイ</t>
    </rPh>
    <phoneticPr fontId="2"/>
  </si>
  <si>
    <t>ア
&lt;２&gt;</t>
    <phoneticPr fontId="3"/>
  </si>
  <si>
    <t>会計検査院規則の制定又は改廃及びその経緯</t>
    <rPh sb="0" eb="2">
      <t>カイケイ</t>
    </rPh>
    <rPh sb="2" eb="4">
      <t>ケンサ</t>
    </rPh>
    <rPh sb="4" eb="5">
      <t>イン</t>
    </rPh>
    <rPh sb="5" eb="7">
      <t>キソク</t>
    </rPh>
    <rPh sb="8" eb="10">
      <t>セイテイ</t>
    </rPh>
    <rPh sb="10" eb="11">
      <t>マタ</t>
    </rPh>
    <rPh sb="12" eb="14">
      <t>カイハイ</t>
    </rPh>
    <rPh sb="14" eb="15">
      <t>オヨ</t>
    </rPh>
    <rPh sb="18" eb="20">
      <t>ケイイ</t>
    </rPh>
    <phoneticPr fontId="3"/>
  </si>
  <si>
    <t>制定又は改廃
&lt;(3)&gt;</t>
    <phoneticPr fontId="3"/>
  </si>
  <si>
    <t>会計検査院規則の制定又は改廃のための決裁文書（一の項ホ）</t>
    <rPh sb="0" eb="2">
      <t>カイケイ</t>
    </rPh>
    <rPh sb="2" eb="5">
      <t>ケンサイン</t>
    </rPh>
    <rPh sb="5" eb="7">
      <t>キソク</t>
    </rPh>
    <rPh sb="8" eb="10">
      <t>セイテイ</t>
    </rPh>
    <rPh sb="10" eb="11">
      <t>マタ</t>
    </rPh>
    <rPh sb="12" eb="14">
      <t>カイハイ</t>
    </rPh>
    <rPh sb="18" eb="20">
      <t>ケッサイ</t>
    </rPh>
    <rPh sb="20" eb="22">
      <t>ブンショ</t>
    </rPh>
    <rPh sb="23" eb="24">
      <t>１</t>
    </rPh>
    <rPh sb="25" eb="26">
      <t>コウ</t>
    </rPh>
    <phoneticPr fontId="2"/>
  </si>
  <si>
    <t>会計検査院規則</t>
    <rPh sb="0" eb="2">
      <t>カイケイ</t>
    </rPh>
    <rPh sb="2" eb="5">
      <t>ケンサイン</t>
    </rPh>
    <rPh sb="5" eb="7">
      <t>キソク</t>
    </rPh>
    <phoneticPr fontId="2"/>
  </si>
  <si>
    <t>審査会規則</t>
    <rPh sb="0" eb="3">
      <t>シンサカイ</t>
    </rPh>
    <rPh sb="3" eb="5">
      <t>キソク</t>
    </rPh>
    <phoneticPr fontId="2"/>
  </si>
  <si>
    <t>改正資料</t>
    <rPh sb="0" eb="2">
      <t>カイセイ</t>
    </rPh>
    <rPh sb="2" eb="4">
      <t>シリョウ</t>
    </rPh>
    <phoneticPr fontId="2"/>
  </si>
  <si>
    <t>規則案
説明、新旧対照条文、参照条文</t>
    <rPh sb="0" eb="3">
      <t>キソクアン</t>
    </rPh>
    <rPh sb="4" eb="6">
      <t>セツメイ</t>
    </rPh>
    <rPh sb="7" eb="9">
      <t>シンキュウ</t>
    </rPh>
    <rPh sb="9" eb="11">
      <t>タイショウ</t>
    </rPh>
    <rPh sb="11" eb="13">
      <t>ジョウブン</t>
    </rPh>
    <rPh sb="14" eb="16">
      <t>サンショウ</t>
    </rPh>
    <rPh sb="16" eb="18">
      <t>ジョウブン</t>
    </rPh>
    <phoneticPr fontId="2"/>
  </si>
  <si>
    <t>年</t>
    <rPh sb="0" eb="1">
      <t>ネン</t>
    </rPh>
    <phoneticPr fontId="2"/>
  </si>
  <si>
    <t>－</t>
    <phoneticPr fontId="2"/>
  </si>
  <si>
    <t>１０年</t>
    <rPh sb="2" eb="3">
      <t>ネン</t>
    </rPh>
    <phoneticPr fontId="2"/>
  </si>
  <si>
    <t>廃棄
※文書管理規程別表第２の２(6)②に該当</t>
    <rPh sb="0" eb="2">
      <t>ハイキ</t>
    </rPh>
    <rPh sb="4" eb="6">
      <t>ブンショ</t>
    </rPh>
    <rPh sb="6" eb="8">
      <t>カンリ</t>
    </rPh>
    <phoneticPr fontId="3"/>
  </si>
  <si>
    <t>分掌分課規則</t>
    <rPh sb="0" eb="4">
      <t>ブンショウブンカ</t>
    </rPh>
    <rPh sb="4" eb="6">
      <t>キソク</t>
    </rPh>
    <phoneticPr fontId="2"/>
  </si>
  <si>
    <t>個人又は法人の権利義務の得喪及びその経緯</t>
    <rPh sb="0" eb="2">
      <t>コジン</t>
    </rPh>
    <rPh sb="2" eb="3">
      <t>マタ</t>
    </rPh>
    <rPh sb="4" eb="6">
      <t>ホウジン</t>
    </rPh>
    <rPh sb="7" eb="9">
      <t>ケンリ</t>
    </rPh>
    <rPh sb="9" eb="11">
      <t>ギム</t>
    </rPh>
    <rPh sb="12" eb="14">
      <t>トクソウ</t>
    </rPh>
    <rPh sb="14" eb="15">
      <t>オヨ</t>
    </rPh>
    <rPh sb="18" eb="20">
      <t>ケイイ</t>
    </rPh>
    <phoneticPr fontId="2"/>
  </si>
  <si>
    <t>イ
&lt;３及び４&gt;</t>
    <rPh sb="3" eb="4">
      <t>オヨ</t>
    </rPh>
    <phoneticPr fontId="3"/>
  </si>
  <si>
    <t>個人又は法人の権利義務の得喪及びその経緯</t>
    <rPh sb="2" eb="3">
      <t>マタ</t>
    </rPh>
    <phoneticPr fontId="3"/>
  </si>
  <si>
    <t>(ｱ)
&lt;(2)&gt;</t>
    <phoneticPr fontId="3"/>
  </si>
  <si>
    <t>許認可等に関する重要な経緯</t>
  </si>
  <si>
    <t>許認可等をするための決裁文書その他許認可等に至る過程が記録された文書（十一の項）</t>
  </si>
  <si>
    <t>行政手続</t>
    <rPh sb="0" eb="2">
      <t>ギョウセイ</t>
    </rPh>
    <rPh sb="2" eb="4">
      <t>テツヅキ</t>
    </rPh>
    <phoneticPr fontId="3"/>
  </si>
  <si>
    <t xml:space="preserve">情報公開
個人情報保護
</t>
    <rPh sb="0" eb="2">
      <t>ジョウホウ</t>
    </rPh>
    <rPh sb="2" eb="4">
      <t>コウカイ</t>
    </rPh>
    <rPh sb="5" eb="7">
      <t>コジン</t>
    </rPh>
    <rPh sb="7" eb="9">
      <t>ジョウホウ</t>
    </rPh>
    <rPh sb="9" eb="11">
      <t>ホゴ</t>
    </rPh>
    <phoneticPr fontId="3"/>
  </si>
  <si>
    <t>開示請求(担当課分）
（旧管理簿「開示請求関係文書」）</t>
    <rPh sb="0" eb="2">
      <t>カイジ</t>
    </rPh>
    <rPh sb="2" eb="4">
      <t>セイキュウ</t>
    </rPh>
    <rPh sb="5" eb="7">
      <t>タントウ</t>
    </rPh>
    <rPh sb="7" eb="8">
      <t>カ</t>
    </rPh>
    <rPh sb="8" eb="9">
      <t>ブン</t>
    </rPh>
    <rPh sb="12" eb="13">
      <t>キュウ</t>
    </rPh>
    <rPh sb="13" eb="16">
      <t>カンリボ</t>
    </rPh>
    <rPh sb="17" eb="19">
      <t>カイジ</t>
    </rPh>
    <rPh sb="19" eb="21">
      <t>セイキュウ</t>
    </rPh>
    <rPh sb="21" eb="23">
      <t>カンケイ</t>
    </rPh>
    <rPh sb="23" eb="25">
      <t>ブンショ</t>
    </rPh>
    <phoneticPr fontId="3"/>
  </si>
  <si>
    <t>開示決定通知</t>
    <rPh sb="0" eb="2">
      <t>カイジ</t>
    </rPh>
    <rPh sb="2" eb="4">
      <t>ケッテイ</t>
    </rPh>
    <rPh sb="4" eb="6">
      <t>ツウチ</t>
    </rPh>
    <phoneticPr fontId="3"/>
  </si>
  <si>
    <t>年</t>
    <rPh sb="0" eb="1">
      <t>ネン</t>
    </rPh>
    <phoneticPr fontId="3"/>
  </si>
  <si>
    <t>１０年（国立公文書館に移管の措置をとるべきことを定めたものに限る。）又は許認可等の効力が消滅する日に係る特定日以後５年（旧管理簿「５年」）</t>
  </si>
  <si>
    <t>－</t>
    <phoneticPr fontId="3"/>
  </si>
  <si>
    <t>廃棄</t>
    <rPh sb="0" eb="2">
      <t>ハイキ</t>
    </rPh>
    <phoneticPr fontId="3"/>
  </si>
  <si>
    <t>(ｲ)
&lt;(3)&gt;</t>
    <phoneticPr fontId="3"/>
  </si>
  <si>
    <t>審査請求に関する審議会等における検討その他の重要な経緯</t>
    <rPh sb="0" eb="4">
      <t>シンサセイキュウ</t>
    </rPh>
    <phoneticPr fontId="3"/>
  </si>
  <si>
    <t>01
&lt;①&gt;</t>
    <phoneticPr fontId="3"/>
  </si>
  <si>
    <t>審査請求書又は口頭による審査請求における陳述の内容を録取した文書</t>
    <rPh sb="0" eb="4">
      <t>シンサセイキュウ</t>
    </rPh>
    <rPh sb="12" eb="16">
      <t>シンサセイキュウ</t>
    </rPh>
    <phoneticPr fontId="3"/>
  </si>
  <si>
    <t>審査請求</t>
    <rPh sb="0" eb="2">
      <t>シンサ</t>
    </rPh>
    <rPh sb="2" eb="4">
      <t>セイキュウ</t>
    </rPh>
    <phoneticPr fontId="3"/>
  </si>
  <si>
    <t>諮問（担当課分）</t>
    <rPh sb="0" eb="2">
      <t>シモン</t>
    </rPh>
    <rPh sb="3" eb="6">
      <t>タントウカ</t>
    </rPh>
    <rPh sb="6" eb="7">
      <t>ブン</t>
    </rPh>
    <phoneticPr fontId="2"/>
  </si>
  <si>
    <t xml:space="preserve">審査請求書  
</t>
    <phoneticPr fontId="2"/>
  </si>
  <si>
    <t>裁決、決定その他の処分がされる日に係る特定日以後１０年（旧管理簿「裁決又は決定日後１０年」(＊１)「５年」(＊２)）</t>
    <rPh sb="28" eb="32">
      <t>キュウカンリボ</t>
    </rPh>
    <rPh sb="33" eb="35">
      <t>サイケツ</t>
    </rPh>
    <rPh sb="35" eb="36">
      <t>マタ</t>
    </rPh>
    <rPh sb="37" eb="40">
      <t>ケッテイビ</t>
    </rPh>
    <rPh sb="40" eb="41">
      <t>ゴ</t>
    </rPh>
    <rPh sb="43" eb="44">
      <t>ネン</t>
    </rPh>
    <rPh sb="51" eb="52">
      <t>ネン</t>
    </rPh>
    <phoneticPr fontId="3"/>
  </si>
  <si>
    <t>移管
※「法令の解釈等に大きな影響を与えた事件に関するもの」「審議会等の答申等について年度ごとに取りまとめたもの」が対象</t>
    <rPh sb="0" eb="2">
      <t>イカン</t>
    </rPh>
    <rPh sb="31" eb="34">
      <t>シンギカイ</t>
    </rPh>
    <rPh sb="34" eb="35">
      <t>トウ</t>
    </rPh>
    <rPh sb="36" eb="38">
      <t>トウシン</t>
    </rPh>
    <rPh sb="38" eb="39">
      <t>トウ</t>
    </rPh>
    <rPh sb="43" eb="45">
      <t>ネンド</t>
    </rPh>
    <rPh sb="48" eb="49">
      <t>ト</t>
    </rPh>
    <rPh sb="58" eb="60">
      <t>タイショウ</t>
    </rPh>
    <phoneticPr fontId="3"/>
  </si>
  <si>
    <t>02
&lt;②&gt;</t>
    <phoneticPr fontId="3"/>
  </si>
  <si>
    <t xml:space="preserve">審議会等文書（十四の項ロ）
</t>
    <phoneticPr fontId="3"/>
  </si>
  <si>
    <t>審査会の運営</t>
    <rPh sb="0" eb="3">
      <t>シンサカイ</t>
    </rPh>
    <rPh sb="4" eb="6">
      <t>ウンエイ</t>
    </rPh>
    <phoneticPr fontId="2"/>
  </si>
  <si>
    <t xml:space="preserve">諮問書(*1)
</t>
    <phoneticPr fontId="2"/>
  </si>
  <si>
    <t>諮問書</t>
    <rPh sb="0" eb="2">
      <t>シモン</t>
    </rPh>
    <rPh sb="2" eb="3">
      <t>ショ</t>
    </rPh>
    <phoneticPr fontId="2"/>
  </si>
  <si>
    <t>受付文書(*1)</t>
    <phoneticPr fontId="2"/>
  </si>
  <si>
    <t>意見書</t>
    <rPh sb="0" eb="3">
      <t>イケンショ</t>
    </rPh>
    <phoneticPr fontId="2"/>
  </si>
  <si>
    <t>諮問関係決議書(*1)</t>
    <phoneticPr fontId="2"/>
  </si>
  <si>
    <t>意見書
答申書</t>
    <rPh sb="0" eb="3">
      <t>イケンショ</t>
    </rPh>
    <rPh sb="4" eb="7">
      <t>トウシンショ</t>
    </rPh>
    <phoneticPr fontId="2"/>
  </si>
  <si>
    <t>案件別ファイル(*1)</t>
    <phoneticPr fontId="2"/>
  </si>
  <si>
    <t>諮問書
議事の記録
配布資料
意見書
答申書</t>
    <rPh sb="0" eb="2">
      <t>シモン</t>
    </rPh>
    <rPh sb="2" eb="3">
      <t>ショ</t>
    </rPh>
    <rPh sb="4" eb="6">
      <t>ギジ</t>
    </rPh>
    <rPh sb="7" eb="9">
      <t>キロク</t>
    </rPh>
    <rPh sb="10" eb="12">
      <t>ハイフ</t>
    </rPh>
    <rPh sb="12" eb="14">
      <t>シリョウ</t>
    </rPh>
    <rPh sb="15" eb="18">
      <t>イケンショ</t>
    </rPh>
    <rPh sb="19" eb="22">
      <t>トウシンショ</t>
    </rPh>
    <phoneticPr fontId="2"/>
  </si>
  <si>
    <t>諮問案件整理表(*1)</t>
    <phoneticPr fontId="2"/>
  </si>
  <si>
    <t>諮問案件整理表</t>
    <rPh sb="0" eb="2">
      <t>シモン</t>
    </rPh>
    <rPh sb="2" eb="4">
      <t>アンケン</t>
    </rPh>
    <rPh sb="4" eb="6">
      <t>セイリ</t>
    </rPh>
    <rPh sb="6" eb="7">
      <t>ヒョウ</t>
    </rPh>
    <phoneticPr fontId="2"/>
  </si>
  <si>
    <t>口頭意見陳述(*2)</t>
    <phoneticPr fontId="2"/>
  </si>
  <si>
    <t>口頭意見陳述の際の文書</t>
    <rPh sb="0" eb="2">
      <t>コウトウ</t>
    </rPh>
    <rPh sb="2" eb="4">
      <t>イケン</t>
    </rPh>
    <rPh sb="4" eb="6">
      <t>チンジュツ</t>
    </rPh>
    <rPh sb="7" eb="8">
      <t>サイ</t>
    </rPh>
    <rPh sb="9" eb="11">
      <t>ブンショ</t>
    </rPh>
    <phoneticPr fontId="2"/>
  </si>
  <si>
    <t>答申集(*1)</t>
    <rPh sb="0" eb="2">
      <t>トウシン</t>
    </rPh>
    <rPh sb="2" eb="3">
      <t>シュウ</t>
    </rPh>
    <phoneticPr fontId="2"/>
  </si>
  <si>
    <t>答申書</t>
    <rPh sb="0" eb="3">
      <t>トウシンショ</t>
    </rPh>
    <phoneticPr fontId="2"/>
  </si>
  <si>
    <t>年度</t>
    <rPh sb="0" eb="2">
      <t>ネンド</t>
    </rPh>
    <phoneticPr fontId="2"/>
  </si>
  <si>
    <t>会計検査院情報公開・個人情報保護審査会年報</t>
    <phoneticPr fontId="2"/>
  </si>
  <si>
    <t>会計検査院情報公開・個人情報保護審査会年報</t>
    <rPh sb="0" eb="9">
      <t>カイケイケンサインジョウホウコウカイ</t>
    </rPh>
    <rPh sb="10" eb="16">
      <t>コジンジョウホウホゴ</t>
    </rPh>
    <rPh sb="16" eb="19">
      <t>シンサカイ</t>
    </rPh>
    <rPh sb="19" eb="21">
      <t>ネンポウ</t>
    </rPh>
    <phoneticPr fontId="2"/>
  </si>
  <si>
    <t>運営関係決議書</t>
    <rPh sb="0" eb="2">
      <t>ウンエイ</t>
    </rPh>
    <rPh sb="2" eb="4">
      <t>カンケイ</t>
    </rPh>
    <rPh sb="4" eb="7">
      <t>ケツギショ</t>
    </rPh>
    <phoneticPr fontId="2"/>
  </si>
  <si>
    <t>－</t>
  </si>
  <si>
    <t>開催記録・記録関係決議書</t>
    <rPh sb="0" eb="2">
      <t>カイサイ</t>
    </rPh>
    <rPh sb="2" eb="4">
      <t>キロク</t>
    </rPh>
    <rPh sb="5" eb="7">
      <t>キロク</t>
    </rPh>
    <rPh sb="7" eb="9">
      <t>カンケイ</t>
    </rPh>
    <rPh sb="9" eb="12">
      <t>ケツギショ</t>
    </rPh>
    <phoneticPr fontId="2"/>
  </si>
  <si>
    <t>開催記録
議事の記録</t>
    <rPh sb="0" eb="2">
      <t>カイサイ</t>
    </rPh>
    <rPh sb="2" eb="4">
      <t>キロク</t>
    </rPh>
    <rPh sb="5" eb="7">
      <t>ギジ</t>
    </rPh>
    <rPh sb="8" eb="10">
      <t>キロク</t>
    </rPh>
    <phoneticPr fontId="2"/>
  </si>
  <si>
    <t>開催通知</t>
    <rPh sb="0" eb="2">
      <t>カイサイ</t>
    </rPh>
    <rPh sb="2" eb="4">
      <t>ツウチ</t>
    </rPh>
    <phoneticPr fontId="2"/>
  </si>
  <si>
    <t>審査会議案</t>
    <rPh sb="0" eb="3">
      <t>シンサカイ</t>
    </rPh>
    <rPh sb="3" eb="5">
      <t>ギアン</t>
    </rPh>
    <phoneticPr fontId="2"/>
  </si>
  <si>
    <t>審査請求</t>
    <rPh sb="0" eb="2">
      <t>シンサ</t>
    </rPh>
    <rPh sb="2" eb="4">
      <t>セイキュウ</t>
    </rPh>
    <phoneticPr fontId="2"/>
  </si>
  <si>
    <t>意見書
裁決書</t>
    <rPh sb="0" eb="3">
      <t>イケンショ</t>
    </rPh>
    <rPh sb="4" eb="7">
      <t>サイケツショ</t>
    </rPh>
    <phoneticPr fontId="2"/>
  </si>
  <si>
    <t>03
&lt;③&gt;</t>
    <phoneticPr fontId="3"/>
  </si>
  <si>
    <t>裁決、決定その他の処分をするための決裁文書その他当該処分に至る過程が記録された文書（十四の項ハ）</t>
    <phoneticPr fontId="3"/>
  </si>
  <si>
    <t>04
&lt;④&gt;</t>
    <phoneticPr fontId="3"/>
  </si>
  <si>
    <t>裁決書又は決定書（十四の項ニ）</t>
    <rPh sb="2" eb="3">
      <t>ショ</t>
    </rPh>
    <rPh sb="3" eb="4">
      <t>マタ</t>
    </rPh>
    <rPh sb="5" eb="7">
      <t>ケッテイ</t>
    </rPh>
    <rPh sb="7" eb="8">
      <t>ショ</t>
    </rPh>
    <rPh sb="9" eb="11">
      <t>１４</t>
    </rPh>
    <rPh sb="12" eb="13">
      <t>コウ</t>
    </rPh>
    <phoneticPr fontId="3"/>
  </si>
  <si>
    <t>05</t>
    <phoneticPr fontId="3"/>
  </si>
  <si>
    <t xml:space="preserve">審査会の運営に関する重要な事項が記録された文書
</t>
    <rPh sb="0" eb="3">
      <t>シンサカイ</t>
    </rPh>
    <rPh sb="4" eb="6">
      <t>ウンエイ</t>
    </rPh>
    <rPh sb="7" eb="8">
      <t>カン</t>
    </rPh>
    <rPh sb="10" eb="12">
      <t>ジュウヨウ</t>
    </rPh>
    <rPh sb="13" eb="15">
      <t>ジコウ</t>
    </rPh>
    <rPh sb="16" eb="18">
      <t>キロク</t>
    </rPh>
    <rPh sb="21" eb="23">
      <t>ブンショ</t>
    </rPh>
    <phoneticPr fontId="3"/>
  </si>
  <si>
    <t>審査会発足時資料</t>
    <phoneticPr fontId="3"/>
  </si>
  <si>
    <t>審査会発足時資料</t>
    <rPh sb="0" eb="3">
      <t>シンサカイ</t>
    </rPh>
    <rPh sb="3" eb="5">
      <t>ホッソク</t>
    </rPh>
    <rPh sb="5" eb="6">
      <t>ジ</t>
    </rPh>
    <rPh sb="6" eb="8">
      <t>シリョウ</t>
    </rPh>
    <phoneticPr fontId="2"/>
  </si>
  <si>
    <t>５年</t>
    <rPh sb="1" eb="2">
      <t>ネン</t>
    </rPh>
    <phoneticPr fontId="3"/>
  </si>
  <si>
    <t>○</t>
    <phoneticPr fontId="2"/>
  </si>
  <si>
    <t>答申関係資料</t>
    <rPh sb="0" eb="2">
      <t>トウシン</t>
    </rPh>
    <rPh sb="2" eb="4">
      <t>カンケイ</t>
    </rPh>
    <rPh sb="4" eb="6">
      <t>シリョウ</t>
    </rPh>
    <phoneticPr fontId="3"/>
  </si>
  <si>
    <t>答申関係資料</t>
    <rPh sb="0" eb="2">
      <t>トウシン</t>
    </rPh>
    <rPh sb="2" eb="4">
      <t>カンケイ</t>
    </rPh>
    <rPh sb="4" eb="6">
      <t>シリョウ</t>
    </rPh>
    <phoneticPr fontId="2"/>
  </si>
  <si>
    <t>院内業務説明資料</t>
    <rPh sb="0" eb="2">
      <t>インナイ</t>
    </rPh>
    <rPh sb="2" eb="4">
      <t>ギョウム</t>
    </rPh>
    <rPh sb="4" eb="6">
      <t>セツメイ</t>
    </rPh>
    <rPh sb="6" eb="8">
      <t>シリョウ</t>
    </rPh>
    <phoneticPr fontId="2"/>
  </si>
  <si>
    <t>業務説明資料</t>
    <rPh sb="0" eb="2">
      <t>ギョウム</t>
    </rPh>
    <rPh sb="2" eb="4">
      <t>セツメイ</t>
    </rPh>
    <rPh sb="4" eb="6">
      <t>シリョウ</t>
    </rPh>
    <phoneticPr fontId="2"/>
  </si>
  <si>
    <t>審査会委員</t>
    <rPh sb="0" eb="3">
      <t>シンサカイ</t>
    </rPh>
    <rPh sb="3" eb="5">
      <t>イイン</t>
    </rPh>
    <phoneticPr fontId="2"/>
  </si>
  <si>
    <t>審査会委員関係資料</t>
    <rPh sb="0" eb="3">
      <t>シンサカイ</t>
    </rPh>
    <rPh sb="3" eb="5">
      <t>イイン</t>
    </rPh>
    <rPh sb="5" eb="7">
      <t>カンケイ</t>
    </rPh>
    <rPh sb="7" eb="9">
      <t>シリョウ</t>
    </rPh>
    <phoneticPr fontId="2"/>
  </si>
  <si>
    <t>審査会規則・運営要領改正関係資料</t>
    <rPh sb="0" eb="3">
      <t>シンサカイ</t>
    </rPh>
    <rPh sb="3" eb="5">
      <t>キソク</t>
    </rPh>
    <rPh sb="6" eb="8">
      <t>ウンエイ</t>
    </rPh>
    <rPh sb="8" eb="10">
      <t>ヨウリョウ</t>
    </rPh>
    <rPh sb="10" eb="12">
      <t>カイセイ</t>
    </rPh>
    <rPh sb="12" eb="14">
      <t>カンケイ</t>
    </rPh>
    <rPh sb="14" eb="16">
      <t>シリョウ</t>
    </rPh>
    <phoneticPr fontId="2"/>
  </si>
  <si>
    <t>復命書</t>
    <rPh sb="0" eb="2">
      <t>フクメイ</t>
    </rPh>
    <rPh sb="2" eb="3">
      <t>ショ</t>
    </rPh>
    <phoneticPr fontId="2"/>
  </si>
  <si>
    <t>業務出張復命書</t>
    <rPh sb="0" eb="2">
      <t>ギョウム</t>
    </rPh>
    <rPh sb="2" eb="4">
      <t>シュッチョウ</t>
    </rPh>
    <rPh sb="4" eb="7">
      <t>フクメイショ</t>
    </rPh>
    <phoneticPr fontId="2"/>
  </si>
  <si>
    <t>審査会事務室庶務</t>
    <rPh sb="0" eb="3">
      <t>シンサカイ</t>
    </rPh>
    <rPh sb="3" eb="6">
      <t>ジムシツ</t>
    </rPh>
    <rPh sb="6" eb="8">
      <t>ショム</t>
    </rPh>
    <phoneticPr fontId="3"/>
  </si>
  <si>
    <t>審査会事務室庶務に関する文書</t>
    <rPh sb="0" eb="3">
      <t>シンサカイ</t>
    </rPh>
    <rPh sb="3" eb="6">
      <t>ジムシツ</t>
    </rPh>
    <rPh sb="6" eb="8">
      <t>ショム</t>
    </rPh>
    <rPh sb="9" eb="10">
      <t>カン</t>
    </rPh>
    <rPh sb="12" eb="14">
      <t>ブンショ</t>
    </rPh>
    <phoneticPr fontId="2"/>
  </si>
  <si>
    <t>06</t>
    <phoneticPr fontId="3"/>
  </si>
  <si>
    <t xml:space="preserve">他省庁等との連絡、調整に関する事項が記録された文書
</t>
    <rPh sb="0" eb="1">
      <t>タ</t>
    </rPh>
    <rPh sb="1" eb="4">
      <t>ショウチョウトウ</t>
    </rPh>
    <rPh sb="6" eb="8">
      <t>レンラク</t>
    </rPh>
    <rPh sb="9" eb="11">
      <t>チョウセイ</t>
    </rPh>
    <rPh sb="12" eb="13">
      <t>カン</t>
    </rPh>
    <rPh sb="15" eb="17">
      <t>ジコウ</t>
    </rPh>
    <rPh sb="18" eb="20">
      <t>キロク</t>
    </rPh>
    <rPh sb="23" eb="25">
      <t>ブンショ</t>
    </rPh>
    <phoneticPr fontId="3"/>
  </si>
  <si>
    <t>内閣府・総務省との連絡、調整</t>
    <rPh sb="0" eb="2">
      <t>ナイカク</t>
    </rPh>
    <rPh sb="2" eb="3">
      <t>フ</t>
    </rPh>
    <rPh sb="4" eb="7">
      <t>ソウムショウ</t>
    </rPh>
    <rPh sb="9" eb="11">
      <t>レンラク</t>
    </rPh>
    <rPh sb="12" eb="14">
      <t>チョウセイ</t>
    </rPh>
    <phoneticPr fontId="3"/>
  </si>
  <si>
    <t>内閣府・総務省との連絡、調整</t>
    <rPh sb="0" eb="2">
      <t>ナイカク</t>
    </rPh>
    <rPh sb="2" eb="3">
      <t>フ</t>
    </rPh>
    <rPh sb="4" eb="7">
      <t>ソウムショウ</t>
    </rPh>
    <rPh sb="9" eb="11">
      <t>レンラク</t>
    </rPh>
    <rPh sb="12" eb="14">
      <t>チョウセイ</t>
    </rPh>
    <phoneticPr fontId="2"/>
  </si>
  <si>
    <t>３年</t>
    <rPh sb="1" eb="2">
      <t>ネン</t>
    </rPh>
    <phoneticPr fontId="3"/>
  </si>
  <si>
    <t>07</t>
    <phoneticPr fontId="3"/>
  </si>
  <si>
    <t>業務出張に関する事項が記録された文書</t>
    <rPh sb="0" eb="2">
      <t>ギョウム</t>
    </rPh>
    <rPh sb="2" eb="4">
      <t>シュッチョウ</t>
    </rPh>
    <rPh sb="5" eb="6">
      <t>カン</t>
    </rPh>
    <rPh sb="8" eb="10">
      <t>ジコウ</t>
    </rPh>
    <rPh sb="11" eb="13">
      <t>キロク</t>
    </rPh>
    <rPh sb="16" eb="18">
      <t>ブンショ</t>
    </rPh>
    <phoneticPr fontId="3"/>
  </si>
  <si>
    <t>業務出張関係資料</t>
    <rPh sb="0" eb="2">
      <t>ギョウム</t>
    </rPh>
    <rPh sb="2" eb="4">
      <t>シュッチョウ</t>
    </rPh>
    <rPh sb="4" eb="6">
      <t>カンケイ</t>
    </rPh>
    <rPh sb="6" eb="8">
      <t>シリョウ</t>
    </rPh>
    <phoneticPr fontId="3"/>
  </si>
  <si>
    <t>業務出張関係資料</t>
    <rPh sb="0" eb="2">
      <t>ギョウム</t>
    </rPh>
    <rPh sb="2" eb="4">
      <t>シュッチョウ</t>
    </rPh>
    <rPh sb="4" eb="6">
      <t>カンケイ</t>
    </rPh>
    <rPh sb="6" eb="8">
      <t>シリョウ</t>
    </rPh>
    <phoneticPr fontId="2"/>
  </si>
  <si>
    <t>08</t>
    <phoneticPr fontId="3"/>
  </si>
  <si>
    <t>出張の命令に関する事項が記録された文書</t>
    <phoneticPr fontId="3"/>
  </si>
  <si>
    <t>旅行命令</t>
    <rPh sb="0" eb="2">
      <t>リョコウ</t>
    </rPh>
    <rPh sb="2" eb="4">
      <t>メイレイ</t>
    </rPh>
    <phoneticPr fontId="3"/>
  </si>
  <si>
    <t>旅行命令簿</t>
    <rPh sb="0" eb="2">
      <t>リョコウ</t>
    </rPh>
    <rPh sb="2" eb="4">
      <t>メイレイ</t>
    </rPh>
    <rPh sb="4" eb="5">
      <t>ボ</t>
    </rPh>
    <phoneticPr fontId="2"/>
  </si>
  <si>
    <t>年度</t>
    <rPh sb="0" eb="2">
      <t>ネンド</t>
    </rPh>
    <phoneticPr fontId="3"/>
  </si>
  <si>
    <t>３</t>
    <phoneticPr fontId="3"/>
  </si>
  <si>
    <t>09</t>
    <phoneticPr fontId="3"/>
  </si>
  <si>
    <t>旅費の請求に関する事項が記録された文書</t>
    <phoneticPr fontId="2"/>
  </si>
  <si>
    <t>旅費請求書</t>
    <rPh sb="0" eb="2">
      <t>リョヒ</t>
    </rPh>
    <rPh sb="2" eb="5">
      <t>セイキュウショ</t>
    </rPh>
    <phoneticPr fontId="3"/>
  </si>
  <si>
    <t>旅費請求書</t>
    <rPh sb="0" eb="2">
      <t>リョヒ</t>
    </rPh>
    <rPh sb="2" eb="5">
      <t>セイキュウショ</t>
    </rPh>
    <phoneticPr fontId="2"/>
  </si>
  <si>
    <t>規程等</t>
    <rPh sb="0" eb="2">
      <t>キテイ</t>
    </rPh>
    <rPh sb="2" eb="3">
      <t>トウ</t>
    </rPh>
    <phoneticPr fontId="2"/>
  </si>
  <si>
    <t>会計検査院情報公開・個人情報保護審査会関係法令集</t>
    <rPh sb="0" eb="2">
      <t>カイケイ</t>
    </rPh>
    <rPh sb="2" eb="5">
      <t>ケンサイン</t>
    </rPh>
    <rPh sb="5" eb="7">
      <t>ジョウホウ</t>
    </rPh>
    <rPh sb="7" eb="9">
      <t>コウカイ</t>
    </rPh>
    <rPh sb="10" eb="12">
      <t>コジン</t>
    </rPh>
    <rPh sb="12" eb="14">
      <t>ジョウホウ</t>
    </rPh>
    <rPh sb="14" eb="16">
      <t>ホゴ</t>
    </rPh>
    <rPh sb="16" eb="19">
      <t>シンサカイ</t>
    </rPh>
    <rPh sb="19" eb="21">
      <t>カンケイ</t>
    </rPh>
    <rPh sb="21" eb="24">
      <t>ホウレイシュウ</t>
    </rPh>
    <phoneticPr fontId="2"/>
  </si>
  <si>
    <t>常用</t>
    <rPh sb="0" eb="2">
      <t>ジョウヨウ</t>
    </rPh>
    <phoneticPr fontId="2"/>
  </si>
  <si>
    <r>
      <rPr>
        <sz val="10"/>
        <color theme="1"/>
        <rFont val="ＭＳ 明朝"/>
        <family val="1"/>
        <charset val="128"/>
      </rPr>
      <t>11</t>
    </r>
    <phoneticPr fontId="3"/>
  </si>
  <si>
    <t>会計検査院情報公開・個人情報保護審査会年報関係資料</t>
    <rPh sb="19" eb="21">
      <t>ネンポウ</t>
    </rPh>
    <rPh sb="21" eb="23">
      <t>カンケイ</t>
    </rPh>
    <rPh sb="23" eb="25">
      <t>シリョウ</t>
    </rPh>
    <phoneticPr fontId="3"/>
  </si>
  <si>
    <t>会計検査院情報公開・個人情報保護審査会年報関係資料</t>
    <rPh sb="0" eb="9">
      <t>カイケイケンサインジョウホウコウカイ</t>
    </rPh>
    <rPh sb="10" eb="16">
      <t>コジンジョウホウホゴ</t>
    </rPh>
    <rPh sb="16" eb="19">
      <t>シンサカイ</t>
    </rPh>
    <rPh sb="19" eb="21">
      <t>ネンポウ</t>
    </rPh>
    <rPh sb="21" eb="23">
      <t>カンケイ</t>
    </rPh>
    <rPh sb="23" eb="25">
      <t>シリョウ</t>
    </rPh>
    <phoneticPr fontId="2"/>
  </si>
  <si>
    <t>年度</t>
    <rPh sb="0" eb="1">
      <t>ネン</t>
    </rPh>
    <rPh sb="1" eb="2">
      <t>ド</t>
    </rPh>
    <phoneticPr fontId="3"/>
  </si>
  <si>
    <t>審査会予算関係資料</t>
    <rPh sb="0" eb="3">
      <t>シンサカイ</t>
    </rPh>
    <rPh sb="3" eb="5">
      <t>ヨサン</t>
    </rPh>
    <rPh sb="5" eb="7">
      <t>カンケイ</t>
    </rPh>
    <rPh sb="7" eb="9">
      <t>シリョウ</t>
    </rPh>
    <phoneticPr fontId="2"/>
  </si>
  <si>
    <t>法令協議に関する参考資料</t>
    <rPh sb="0" eb="2">
      <t>ホウレイ</t>
    </rPh>
    <rPh sb="2" eb="4">
      <t>キョウギ</t>
    </rPh>
    <rPh sb="5" eb="6">
      <t>カン</t>
    </rPh>
    <rPh sb="8" eb="10">
      <t>サンコウ</t>
    </rPh>
    <rPh sb="10" eb="12">
      <t>シリョウ</t>
    </rPh>
    <phoneticPr fontId="2"/>
  </si>
  <si>
    <t>審査会手続等のオンライン化関係資料</t>
    <phoneticPr fontId="2"/>
  </si>
  <si>
    <t>審査会手続等のオンライン化関係資料</t>
    <rPh sb="0" eb="3">
      <t>シンサカイ</t>
    </rPh>
    <rPh sb="3" eb="5">
      <t>テツヅ</t>
    </rPh>
    <rPh sb="5" eb="6">
      <t>トウ</t>
    </rPh>
    <rPh sb="12" eb="13">
      <t>カ</t>
    </rPh>
    <rPh sb="13" eb="15">
      <t>カンケイ</t>
    </rPh>
    <rPh sb="15" eb="17">
      <t>シリョウ</t>
    </rPh>
    <phoneticPr fontId="2"/>
  </si>
  <si>
    <t>12</t>
    <phoneticPr fontId="3"/>
  </si>
  <si>
    <t>１年</t>
    <rPh sb="1" eb="2">
      <t>ネン</t>
    </rPh>
    <phoneticPr fontId="3"/>
  </si>
  <si>
    <t>○</t>
  </si>
  <si>
    <t>官房各課等からの連絡、通知文書
官房各課等への提出文書</t>
    <rPh sb="0" eb="2">
      <t>カンボウ</t>
    </rPh>
    <rPh sb="2" eb="4">
      <t>カクカ</t>
    </rPh>
    <rPh sb="4" eb="5">
      <t>トウ</t>
    </rPh>
    <rPh sb="8" eb="10">
      <t>レンラク</t>
    </rPh>
    <rPh sb="11" eb="13">
      <t>ツウチ</t>
    </rPh>
    <rPh sb="13" eb="15">
      <t>ブンショ</t>
    </rPh>
    <rPh sb="16" eb="18">
      <t>カンボウ</t>
    </rPh>
    <rPh sb="18" eb="20">
      <t>カクカ</t>
    </rPh>
    <rPh sb="20" eb="21">
      <t>トウ</t>
    </rPh>
    <rPh sb="23" eb="25">
      <t>テイシュツ</t>
    </rPh>
    <rPh sb="25" eb="27">
      <t>ブンショ</t>
    </rPh>
    <phoneticPr fontId="2"/>
  </si>
  <si>
    <t>給与支給明細書</t>
    <phoneticPr fontId="2"/>
  </si>
  <si>
    <t>給与支給明細書</t>
    <rPh sb="0" eb="2">
      <t>キュウヨ</t>
    </rPh>
    <rPh sb="2" eb="4">
      <t>シキュウ</t>
    </rPh>
    <rPh sb="4" eb="7">
      <t>メイサイショ</t>
    </rPh>
    <phoneticPr fontId="2"/>
  </si>
  <si>
    <t>13</t>
    <phoneticPr fontId="3"/>
  </si>
  <si>
    <t>使用する文書番号等について文書管理規程の特例承認を受けた際の決裁文書</t>
    <rPh sb="0" eb="2">
      <t>シヨウ</t>
    </rPh>
    <rPh sb="4" eb="6">
      <t>ブンショ</t>
    </rPh>
    <rPh sb="6" eb="8">
      <t>バンゴウ</t>
    </rPh>
    <rPh sb="8" eb="9">
      <t>トウ</t>
    </rPh>
    <rPh sb="13" eb="15">
      <t>ブンショ</t>
    </rPh>
    <rPh sb="15" eb="17">
      <t>カンリ</t>
    </rPh>
    <rPh sb="17" eb="19">
      <t>キテイ</t>
    </rPh>
    <rPh sb="20" eb="22">
      <t>トクレイ</t>
    </rPh>
    <rPh sb="22" eb="24">
      <t>ショウニン</t>
    </rPh>
    <rPh sb="25" eb="26">
      <t>ウ</t>
    </rPh>
    <rPh sb="28" eb="29">
      <t>サイ</t>
    </rPh>
    <rPh sb="30" eb="32">
      <t>ケッサイ</t>
    </rPh>
    <rPh sb="32" eb="34">
      <t>ブンショ</t>
    </rPh>
    <phoneticPr fontId="3"/>
  </si>
  <si>
    <t>文書管理規程特例承認</t>
    <rPh sb="8" eb="10">
      <t>ショウニン</t>
    </rPh>
    <phoneticPr fontId="3"/>
  </si>
  <si>
    <t>文書管理規程特例承認の際の文書</t>
    <rPh sb="0" eb="2">
      <t>ブンショ</t>
    </rPh>
    <rPh sb="2" eb="4">
      <t>カンリ</t>
    </rPh>
    <rPh sb="4" eb="6">
      <t>キテイ</t>
    </rPh>
    <rPh sb="6" eb="8">
      <t>トクレイ</t>
    </rPh>
    <rPh sb="8" eb="10">
      <t>ショウニン</t>
    </rPh>
    <rPh sb="11" eb="12">
      <t>サイ</t>
    </rPh>
    <rPh sb="13" eb="15">
      <t>ブンショ</t>
    </rPh>
    <phoneticPr fontId="2"/>
  </si>
  <si>
    <t>特例の適用が不要となった日に係る特定日以後１年</t>
    <rPh sb="0" eb="2">
      <t>トクレイ</t>
    </rPh>
    <rPh sb="3" eb="5">
      <t>テキヨウ</t>
    </rPh>
    <rPh sb="6" eb="8">
      <t>フヨウ</t>
    </rPh>
    <rPh sb="12" eb="13">
      <t>ヒ</t>
    </rPh>
    <rPh sb="14" eb="15">
      <t>カカ</t>
    </rPh>
    <rPh sb="16" eb="19">
      <t>トクテイビ</t>
    </rPh>
    <rPh sb="19" eb="21">
      <t>イゴ</t>
    </rPh>
    <rPh sb="22" eb="23">
      <t>ネン</t>
    </rPh>
    <phoneticPr fontId="3"/>
  </si>
  <si>
    <t>その他の事項</t>
    <rPh sb="2" eb="3">
      <t>タ</t>
    </rPh>
    <rPh sb="4" eb="6">
      <t>ジコウ</t>
    </rPh>
    <phoneticPr fontId="2"/>
  </si>
  <si>
    <t>ウ
&lt;８&gt;</t>
    <phoneticPr fontId="3"/>
  </si>
  <si>
    <t>国会及び審議会等における審議等に関する事項</t>
    <phoneticPr fontId="3"/>
  </si>
  <si>
    <t>(ｱ)
&lt;(1)&gt;</t>
  </si>
  <si>
    <t>国会審議</t>
    <phoneticPr fontId="3"/>
  </si>
  <si>
    <t>01</t>
    <phoneticPr fontId="3"/>
  </si>
  <si>
    <t xml:space="preserve">国会審議文書（二十九の項）
</t>
    <phoneticPr fontId="3"/>
  </si>
  <si>
    <t>国会、審議会等</t>
    <rPh sb="0" eb="2">
      <t>コッカイ</t>
    </rPh>
    <rPh sb="3" eb="6">
      <t>シンギカイ</t>
    </rPh>
    <rPh sb="6" eb="7">
      <t>トウ</t>
    </rPh>
    <phoneticPr fontId="3"/>
  </si>
  <si>
    <t>国会審議</t>
    <rPh sb="0" eb="2">
      <t>コッカイ</t>
    </rPh>
    <rPh sb="2" eb="4">
      <t>シンギ</t>
    </rPh>
    <phoneticPr fontId="3"/>
  </si>
  <si>
    <r>
      <t>国会提出資料（企画）</t>
    </r>
    <r>
      <rPr>
        <sz val="10"/>
        <rFont val="ＭＳ 明朝"/>
        <family val="1"/>
        <charset val="128"/>
      </rPr>
      <t>、</t>
    </r>
    <r>
      <rPr>
        <sz val="10"/>
        <color theme="1"/>
        <rFont val="ＭＳ 明朝"/>
        <family val="1"/>
        <charset val="128"/>
      </rPr>
      <t>国会提出資料（審査会）</t>
    </r>
    <rPh sb="0" eb="2">
      <t>コッカイ</t>
    </rPh>
    <rPh sb="2" eb="4">
      <t>テイシュツ</t>
    </rPh>
    <rPh sb="4" eb="6">
      <t>シリョウ</t>
    </rPh>
    <rPh sb="7" eb="9">
      <t>キカク</t>
    </rPh>
    <rPh sb="11" eb="13">
      <t>コッカイ</t>
    </rPh>
    <rPh sb="13" eb="15">
      <t>テイシュツ</t>
    </rPh>
    <rPh sb="15" eb="17">
      <t>シリョウ</t>
    </rPh>
    <rPh sb="18" eb="21">
      <t>シンサカイ</t>
    </rPh>
    <phoneticPr fontId="3"/>
  </si>
  <si>
    <t>国会提出資料</t>
    <rPh sb="0" eb="2">
      <t>コッカイ</t>
    </rPh>
    <rPh sb="2" eb="4">
      <t>テイシュツ</t>
    </rPh>
    <rPh sb="4" eb="6">
      <t>シリョウ</t>
    </rPh>
    <phoneticPr fontId="2"/>
  </si>
  <si>
    <t>廃棄
※(*)は文書管理規程別表第２の２(6)②に該当</t>
    <rPh sb="0" eb="2">
      <t>ハイキ</t>
    </rPh>
    <rPh sb="8" eb="10">
      <t>ブンショ</t>
    </rPh>
    <rPh sb="10" eb="12">
      <t>カンリ</t>
    </rPh>
    <phoneticPr fontId="3"/>
  </si>
  <si>
    <t>答弁資料(*)</t>
    <phoneticPr fontId="3"/>
  </si>
  <si>
    <t>答弁資料</t>
    <phoneticPr fontId="3"/>
  </si>
  <si>
    <t>国会質疑応答記録</t>
    <phoneticPr fontId="3"/>
  </si>
  <si>
    <t>国会質疑応答記録</t>
    <rPh sb="0" eb="2">
      <t>コッカイ</t>
    </rPh>
    <rPh sb="2" eb="4">
      <t>シツギ</t>
    </rPh>
    <rPh sb="4" eb="6">
      <t>オウトウ</t>
    </rPh>
    <rPh sb="6" eb="8">
      <t>キロク</t>
    </rPh>
    <phoneticPr fontId="3"/>
  </si>
  <si>
    <t>02</t>
    <phoneticPr fontId="3"/>
  </si>
  <si>
    <t xml:space="preserve">業務、システムに関する手引等
</t>
    <rPh sb="0" eb="2">
      <t>ギョウム</t>
    </rPh>
    <phoneticPr fontId="3"/>
  </si>
  <si>
    <t>基本的想定問答集</t>
    <rPh sb="0" eb="2">
      <t>キホン</t>
    </rPh>
    <phoneticPr fontId="3"/>
  </si>
  <si>
    <t>基本想定問答集</t>
    <rPh sb="0" eb="2">
      <t>キホン</t>
    </rPh>
    <rPh sb="2" eb="4">
      <t>ソウテイ</t>
    </rPh>
    <rPh sb="4" eb="6">
      <t>モンドウ</t>
    </rPh>
    <rPh sb="6" eb="7">
      <t>シュウ</t>
    </rPh>
    <phoneticPr fontId="3"/>
  </si>
  <si>
    <t>廃止後１年</t>
    <rPh sb="0" eb="3">
      <t>ハイシゴ</t>
    </rPh>
    <rPh sb="4" eb="5">
      <t>ネン</t>
    </rPh>
    <phoneticPr fontId="3"/>
  </si>
  <si>
    <t>〇</t>
    <phoneticPr fontId="2"/>
  </si>
  <si>
    <t>廃棄
※文書管理規程別表第２の１及び２(1)②に非該当</t>
    <rPh sb="0" eb="2">
      <t>ハイキ</t>
    </rPh>
    <rPh sb="4" eb="6">
      <t>ブンショ</t>
    </rPh>
    <rPh sb="6" eb="8">
      <t>カンリ</t>
    </rPh>
    <phoneticPr fontId="3"/>
  </si>
  <si>
    <t>(ｲ)
&lt;(2)&gt;</t>
    <phoneticPr fontId="3"/>
  </si>
  <si>
    <t>審議会等</t>
    <phoneticPr fontId="3"/>
  </si>
  <si>
    <t>審議会等文書（二十九の項）</t>
  </si>
  <si>
    <t>審議会等</t>
    <rPh sb="0" eb="2">
      <t>シンギ</t>
    </rPh>
    <rPh sb="2" eb="3">
      <t>カイ</t>
    </rPh>
    <rPh sb="3" eb="4">
      <t>トウ</t>
    </rPh>
    <phoneticPr fontId="3"/>
  </si>
  <si>
    <t xml:space="preserve">会計検査懇話会
</t>
    <phoneticPr fontId="3"/>
  </si>
  <si>
    <t>会計検査懇話会議事要旨の記録等</t>
    <rPh sb="0" eb="2">
      <t>カイケイ</t>
    </rPh>
    <rPh sb="2" eb="4">
      <t>ケンサ</t>
    </rPh>
    <rPh sb="4" eb="7">
      <t>コンワカイ</t>
    </rPh>
    <rPh sb="7" eb="11">
      <t>ギジヨウシ</t>
    </rPh>
    <rPh sb="12" eb="14">
      <t>キロク</t>
    </rPh>
    <rPh sb="14" eb="15">
      <t>トウ</t>
    </rPh>
    <phoneticPr fontId="3"/>
  </si>
  <si>
    <t>第○次・第○回</t>
    <rPh sb="0" eb="1">
      <t>ダイ</t>
    </rPh>
    <rPh sb="2" eb="3">
      <t>ツギ</t>
    </rPh>
    <rPh sb="4" eb="5">
      <t>ダイ</t>
    </rPh>
    <rPh sb="6" eb="7">
      <t>カイ</t>
    </rPh>
    <phoneticPr fontId="3"/>
  </si>
  <si>
    <t>１０年
（旧管理簿「５年」）</t>
    <rPh sb="2" eb="3">
      <t>ネン</t>
    </rPh>
    <rPh sb="5" eb="9">
      <t>キュウカンリボ</t>
    </rPh>
    <rPh sb="11" eb="12">
      <t>ネン</t>
    </rPh>
    <phoneticPr fontId="3"/>
  </si>
  <si>
    <t xml:space="preserve">廃棄
</t>
    <phoneticPr fontId="3"/>
  </si>
  <si>
    <t>会計検査懇話会運営関係</t>
    <rPh sb="0" eb="2">
      <t>カイケイ</t>
    </rPh>
    <rPh sb="2" eb="4">
      <t>ケンサ</t>
    </rPh>
    <rPh sb="4" eb="7">
      <t>コンワカイ</t>
    </rPh>
    <rPh sb="7" eb="9">
      <t>ウンエイ</t>
    </rPh>
    <rPh sb="9" eb="11">
      <t>カンケイ</t>
    </rPh>
    <phoneticPr fontId="3"/>
  </si>
  <si>
    <t>１０年</t>
    <rPh sb="2" eb="3">
      <t>ネン</t>
    </rPh>
    <phoneticPr fontId="3"/>
  </si>
  <si>
    <t>エ
&lt;９&gt;</t>
    <phoneticPr fontId="3"/>
  </si>
  <si>
    <t>文書の管理等に関する事項</t>
    <phoneticPr fontId="2"/>
  </si>
  <si>
    <t>文書の管理等</t>
    <phoneticPr fontId="3"/>
  </si>
  <si>
    <t>行政文書ファイル管理簿その他の業務に常時利用するものとして継続的に保存すべき行政文書（三十の項）</t>
    <phoneticPr fontId="3"/>
  </si>
  <si>
    <t>文書の管理及び取扱い</t>
    <rPh sb="0" eb="2">
      <t>ブンショ</t>
    </rPh>
    <rPh sb="3" eb="5">
      <t>カンリ</t>
    </rPh>
    <rPh sb="5" eb="6">
      <t>オヨ</t>
    </rPh>
    <rPh sb="7" eb="9">
      <t>トリアツカ</t>
    </rPh>
    <phoneticPr fontId="3"/>
  </si>
  <si>
    <t>諸帳簿等</t>
    <rPh sb="0" eb="1">
      <t>ショ</t>
    </rPh>
    <rPh sb="1" eb="3">
      <t>チョウボ</t>
    </rPh>
    <rPh sb="3" eb="4">
      <t>トウ</t>
    </rPh>
    <phoneticPr fontId="3"/>
  </si>
  <si>
    <t xml:space="preserve">保存期間表（標準文書保存期間基準）
</t>
    <rPh sb="0" eb="2">
      <t>ホゾン</t>
    </rPh>
    <rPh sb="2" eb="4">
      <t>キカン</t>
    </rPh>
    <rPh sb="4" eb="5">
      <t>ヒョウ</t>
    </rPh>
    <phoneticPr fontId="3"/>
  </si>
  <si>
    <t>常用</t>
    <rPh sb="0" eb="2">
      <t>ジョウヨウ</t>
    </rPh>
    <phoneticPr fontId="3"/>
  </si>
  <si>
    <t xml:space="preserve">取得した文書の管理を行うための帳簿（三十一の項）
</t>
    <phoneticPr fontId="3"/>
  </si>
  <si>
    <t xml:space="preserve">文書授受簿
</t>
    <phoneticPr fontId="3"/>
  </si>
  <si>
    <t>文書授受簿</t>
    <rPh sb="0" eb="2">
      <t>ブンショ</t>
    </rPh>
    <rPh sb="2" eb="4">
      <t>ジュジュ</t>
    </rPh>
    <rPh sb="4" eb="5">
      <t>ボ</t>
    </rPh>
    <phoneticPr fontId="2"/>
  </si>
  <si>
    <t>５年
（旧管理簿「１０年」）(*)</t>
    <rPh sb="1" eb="2">
      <t>ネン</t>
    </rPh>
    <rPh sb="4" eb="8">
      <t>キュウカンリボ</t>
    </rPh>
    <rPh sb="11" eb="12">
      <t>ネン</t>
    </rPh>
    <phoneticPr fontId="3"/>
  </si>
  <si>
    <t>審査会文書授受簿</t>
  </si>
  <si>
    <t>審査会文書授受簿</t>
    <phoneticPr fontId="3"/>
  </si>
  <si>
    <t>諮問・意見書関係受付簿(*)</t>
    <phoneticPr fontId="3"/>
  </si>
  <si>
    <t>諮問・意見書関係受付簿</t>
  </si>
  <si>
    <t>行政文書ファイル管理補助簿</t>
  </si>
  <si>
    <t>決裁文書の管理を行うための帳簿（三十二の項）</t>
    <rPh sb="0" eb="2">
      <t>ケッサイ</t>
    </rPh>
    <rPh sb="2" eb="4">
      <t>ブンショ</t>
    </rPh>
    <rPh sb="5" eb="7">
      <t>カンリ</t>
    </rPh>
    <rPh sb="8" eb="9">
      <t>オコナ</t>
    </rPh>
    <rPh sb="13" eb="15">
      <t>チョウボ</t>
    </rPh>
    <rPh sb="16" eb="17">
      <t>サン</t>
    </rPh>
    <rPh sb="17" eb="18">
      <t>ジュウ</t>
    </rPh>
    <rPh sb="18" eb="19">
      <t>ニ</t>
    </rPh>
    <rPh sb="20" eb="21">
      <t>コウ</t>
    </rPh>
    <phoneticPr fontId="3"/>
  </si>
  <si>
    <t>決裁整理簿(企画)(審査会)（技参）</t>
    <rPh sb="6" eb="8">
      <t>キカク</t>
    </rPh>
    <rPh sb="10" eb="13">
      <t>シンサカイ</t>
    </rPh>
    <rPh sb="15" eb="17">
      <t>ギサン</t>
    </rPh>
    <phoneticPr fontId="3"/>
  </si>
  <si>
    <t>決裁整理簿</t>
    <rPh sb="0" eb="2">
      <t>ケッサイ</t>
    </rPh>
    <rPh sb="2" eb="4">
      <t>セイリ</t>
    </rPh>
    <rPh sb="4" eb="5">
      <t>ボ</t>
    </rPh>
    <phoneticPr fontId="2"/>
  </si>
  <si>
    <t>３０年
（旧管理簿「答申後10年」(*1)
「10年」(*2)）</t>
    <rPh sb="2" eb="3">
      <t>ネン</t>
    </rPh>
    <rPh sb="5" eb="9">
      <t>キュウカンリボ</t>
    </rPh>
    <rPh sb="10" eb="12">
      <t>トウシン</t>
    </rPh>
    <rPh sb="12" eb="13">
      <t>ゴ</t>
    </rPh>
    <rPh sb="15" eb="16">
      <t>ネン</t>
    </rPh>
    <rPh sb="25" eb="26">
      <t>ネン</t>
    </rPh>
    <phoneticPr fontId="3"/>
  </si>
  <si>
    <t>議決整理簿（旧管理簿「諮問関係決議整理簿」(*1)「運営・記録関係決議整理簿」(*2)）</t>
    <rPh sb="6" eb="10">
      <t>キュウカンリボ</t>
    </rPh>
    <rPh sb="11" eb="13">
      <t>シモン</t>
    </rPh>
    <rPh sb="13" eb="15">
      <t>カンケイ</t>
    </rPh>
    <rPh sb="15" eb="17">
      <t>ケツギ</t>
    </rPh>
    <rPh sb="17" eb="19">
      <t>セイリ</t>
    </rPh>
    <rPh sb="19" eb="20">
      <t>ボ</t>
    </rPh>
    <phoneticPr fontId="3"/>
  </si>
  <si>
    <t>議決整理簿</t>
    <phoneticPr fontId="3"/>
  </si>
  <si>
    <t>04</t>
    <phoneticPr fontId="3"/>
  </si>
  <si>
    <t>行政文書分類基準表</t>
    <rPh sb="0" eb="2">
      <t>ギョウセイ</t>
    </rPh>
    <rPh sb="2" eb="4">
      <t>ブンショ</t>
    </rPh>
    <rPh sb="4" eb="6">
      <t>ブンルイ</t>
    </rPh>
    <rPh sb="6" eb="8">
      <t>キジュン</t>
    </rPh>
    <rPh sb="8" eb="9">
      <t>ヒョウ</t>
    </rPh>
    <phoneticPr fontId="3"/>
  </si>
  <si>
    <t>３０年</t>
    <rPh sb="2" eb="3">
      <t>ネン</t>
    </rPh>
    <phoneticPr fontId="3"/>
  </si>
  <si>
    <t>廃棄
※文書管理規程別表第２の１及び２(1)②に非該当</t>
    <rPh sb="4" eb="6">
      <t>ブンショ</t>
    </rPh>
    <rPh sb="6" eb="8">
      <t>カンリ</t>
    </rPh>
    <phoneticPr fontId="3"/>
  </si>
  <si>
    <t xml:space="preserve">個人情報ファイルの管理状況が記録された文書
</t>
    <rPh sb="9" eb="11">
      <t>カンリ</t>
    </rPh>
    <rPh sb="11" eb="13">
      <t>ジョウキョウ</t>
    </rPh>
    <phoneticPr fontId="3"/>
  </si>
  <si>
    <t xml:space="preserve">個人情報ファイル簿整理票等関係資料
</t>
    <phoneticPr fontId="3"/>
  </si>
  <si>
    <t>個人情報ファイル簿整理票
個人情報ファイル簿変更届
個人情報ファイル簿記載事項消除届</t>
    <rPh sb="0" eb="2">
      <t>コジン</t>
    </rPh>
    <rPh sb="2" eb="4">
      <t>ジョウホウ</t>
    </rPh>
    <rPh sb="8" eb="9">
      <t>ボ</t>
    </rPh>
    <rPh sb="9" eb="11">
      <t>セイリ</t>
    </rPh>
    <rPh sb="11" eb="12">
      <t>ヒョウ</t>
    </rPh>
    <rPh sb="13" eb="15">
      <t>コジン</t>
    </rPh>
    <rPh sb="15" eb="17">
      <t>ジョウホウ</t>
    </rPh>
    <rPh sb="21" eb="22">
      <t>ボ</t>
    </rPh>
    <rPh sb="22" eb="24">
      <t>ヘンコウ</t>
    </rPh>
    <rPh sb="24" eb="25">
      <t>トドケ</t>
    </rPh>
    <phoneticPr fontId="3"/>
  </si>
  <si>
    <t>整理票等に記載の個人情報ファイルの消除日に係る特定日以後１年</t>
    <rPh sb="17" eb="18">
      <t>ショウ</t>
    </rPh>
    <rPh sb="18" eb="19">
      <t>ジョ</t>
    </rPh>
    <rPh sb="19" eb="20">
      <t>ニチ</t>
    </rPh>
    <phoneticPr fontId="3"/>
  </si>
  <si>
    <t>オ
&lt;12&gt;</t>
    <phoneticPr fontId="3"/>
  </si>
  <si>
    <t>会計検査に関する事項</t>
    <phoneticPr fontId="3"/>
  </si>
  <si>
    <t>(ｱ)
&lt;(3)&gt;</t>
    <phoneticPr fontId="3"/>
  </si>
  <si>
    <t>検査の実施に関する重要な経緯</t>
    <phoneticPr fontId="3"/>
  </si>
  <si>
    <t>01
&lt;②&gt;</t>
    <phoneticPr fontId="3"/>
  </si>
  <si>
    <t>会計実地検査の成績の要旨が記録された文書</t>
    <rPh sb="2" eb="4">
      <t>ジッチ</t>
    </rPh>
    <phoneticPr fontId="3"/>
  </si>
  <si>
    <t>会計検査</t>
    <rPh sb="0" eb="2">
      <t>カイケイ</t>
    </rPh>
    <rPh sb="2" eb="4">
      <t>ケンサ</t>
    </rPh>
    <phoneticPr fontId="3"/>
  </si>
  <si>
    <t>実地検査</t>
    <rPh sb="0" eb="2">
      <t>ジッチ</t>
    </rPh>
    <rPh sb="2" eb="4">
      <t>ケンサ</t>
    </rPh>
    <phoneticPr fontId="3"/>
  </si>
  <si>
    <t>申報書</t>
    <rPh sb="0" eb="3">
      <t>シンポウショ</t>
    </rPh>
    <phoneticPr fontId="3"/>
  </si>
  <si>
    <t>１０</t>
    <phoneticPr fontId="3"/>
  </si>
  <si>
    <t>検査の実施状況が記録された文書</t>
    <phoneticPr fontId="3"/>
  </si>
  <si>
    <t>実施状況記録</t>
    <phoneticPr fontId="3"/>
  </si>
  <si>
    <t>実施状況記録</t>
    <rPh sb="0" eb="2">
      <t>ジッシ</t>
    </rPh>
    <rPh sb="2" eb="4">
      <t>ジョウキョウ</t>
    </rPh>
    <rPh sb="4" eb="6">
      <t>キロク</t>
    </rPh>
    <phoneticPr fontId="3"/>
  </si>
  <si>
    <t>検査年次</t>
    <rPh sb="0" eb="2">
      <t>ケンサ</t>
    </rPh>
    <rPh sb="2" eb="4">
      <t>ネンジ</t>
    </rPh>
    <phoneticPr fontId="3"/>
  </si>
  <si>
    <t>５</t>
    <phoneticPr fontId="3"/>
  </si>
  <si>
    <t>03</t>
    <phoneticPr fontId="3"/>
  </si>
  <si>
    <t>資料収集等の成績の要旨が記録された文書</t>
    <rPh sb="0" eb="2">
      <t>シリョウ</t>
    </rPh>
    <rPh sb="2" eb="5">
      <t>シュウシュウトウ</t>
    </rPh>
    <rPh sb="6" eb="8">
      <t>セイセキ</t>
    </rPh>
    <rPh sb="9" eb="11">
      <t>ヨウシ</t>
    </rPh>
    <phoneticPr fontId="3"/>
  </si>
  <si>
    <t>復命書（検査出張）</t>
    <rPh sb="0" eb="2">
      <t>フクメイ</t>
    </rPh>
    <rPh sb="2" eb="3">
      <t>ショ</t>
    </rPh>
    <rPh sb="4" eb="6">
      <t>ケンサ</t>
    </rPh>
    <rPh sb="6" eb="8">
      <t>シュッチョウ</t>
    </rPh>
    <phoneticPr fontId="3"/>
  </si>
  <si>
    <t>資料収集復命書</t>
    <rPh sb="0" eb="2">
      <t>シリョウ</t>
    </rPh>
    <rPh sb="2" eb="4">
      <t>シュウシュウ</t>
    </rPh>
    <rPh sb="4" eb="7">
      <t>フクメイショ</t>
    </rPh>
    <phoneticPr fontId="3"/>
  </si>
  <si>
    <t>04</t>
  </si>
  <si>
    <t xml:space="preserve">会計実地検査の施行状況に関する事項が記録された文書
</t>
    <rPh sb="0" eb="2">
      <t>カイケイ</t>
    </rPh>
    <rPh sb="2" eb="4">
      <t>ジッチ</t>
    </rPh>
    <phoneticPr fontId="3"/>
  </si>
  <si>
    <t>実地検査施行状況表</t>
    <phoneticPr fontId="3"/>
  </si>
  <si>
    <r>
      <t xml:space="preserve">実地検査施行状況表   </t>
    </r>
    <r>
      <rPr>
        <strike/>
        <sz val="10"/>
        <color theme="1"/>
        <rFont val="ＭＳ 明朝"/>
        <family val="1"/>
        <charset val="128"/>
      </rPr>
      <t xml:space="preserve">
</t>
    </r>
    <phoneticPr fontId="3"/>
  </si>
  <si>
    <t>05</t>
  </si>
  <si>
    <t xml:space="preserve">旅行命令（分析官分、支援室、技術参事官）
</t>
    <rPh sb="5" eb="8">
      <t>ブンセキカン</t>
    </rPh>
    <rPh sb="8" eb="9">
      <t>ブン</t>
    </rPh>
    <rPh sb="10" eb="13">
      <t>シエンシツ</t>
    </rPh>
    <phoneticPr fontId="3"/>
  </si>
  <si>
    <r>
      <t>出張計画書</t>
    </r>
    <r>
      <rPr>
        <strike/>
        <sz val="10"/>
        <color theme="1"/>
        <rFont val="ＭＳ 明朝"/>
        <family val="1"/>
        <charset val="128"/>
      </rPr>
      <t xml:space="preserve">
</t>
    </r>
    <r>
      <rPr>
        <sz val="10"/>
        <color theme="1"/>
        <rFont val="ＭＳ 明朝"/>
        <family val="1"/>
        <charset val="128"/>
      </rPr>
      <t>その他添付文書（出張通知書、宿泊先の領収書等を含む。）</t>
    </r>
    <rPh sb="8" eb="9">
      <t>タ</t>
    </rPh>
    <rPh sb="9" eb="11">
      <t>テンプ</t>
    </rPh>
    <rPh sb="11" eb="13">
      <t>ブンショ</t>
    </rPh>
    <rPh sb="14" eb="16">
      <t>シュッチョウ</t>
    </rPh>
    <rPh sb="16" eb="18">
      <t>ツウチ</t>
    </rPh>
    <rPh sb="18" eb="19">
      <t>ショ</t>
    </rPh>
    <rPh sb="20" eb="23">
      <t>シュクハクサキ</t>
    </rPh>
    <rPh sb="24" eb="27">
      <t>リョウシュウショ</t>
    </rPh>
    <rPh sb="27" eb="28">
      <t>トウ</t>
    </rPh>
    <rPh sb="29" eb="30">
      <t>フク</t>
    </rPh>
    <phoneticPr fontId="14"/>
  </si>
  <si>
    <t>06</t>
  </si>
  <si>
    <t>旅費の請求に関する事項が記録された文書</t>
    <phoneticPr fontId="3"/>
  </si>
  <si>
    <t>旅費請求書（分析官分、支援室、技術参事官）</t>
    <phoneticPr fontId="3"/>
  </si>
  <si>
    <t>旅費請求書</t>
  </si>
  <si>
    <t>(ｲ)
&lt;(4)&gt;</t>
    <phoneticPr fontId="3"/>
  </si>
  <si>
    <t>検査報告の作成に関する重要な経緯</t>
    <phoneticPr fontId="3"/>
  </si>
  <si>
    <t>検査の結果に関する質問及び回答が記録された文書</t>
    <phoneticPr fontId="3"/>
  </si>
  <si>
    <t>検査報告</t>
    <rPh sb="0" eb="2">
      <t>ケンサ</t>
    </rPh>
    <rPh sb="2" eb="4">
      <t>ホウコク</t>
    </rPh>
    <phoneticPr fontId="3"/>
  </si>
  <si>
    <t>質問・回答</t>
    <phoneticPr fontId="3"/>
  </si>
  <si>
    <t>質問
回答</t>
    <rPh sb="0" eb="2">
      <t>シツモン</t>
    </rPh>
    <rPh sb="3" eb="5">
      <t>カイトウ</t>
    </rPh>
    <phoneticPr fontId="3"/>
  </si>
  <si>
    <t>検査報告事項の提案審議に関する文書</t>
    <phoneticPr fontId="3"/>
  </si>
  <si>
    <t>検査報告事項案提案審議資料（旧管理簿「検査報告提案審議資料」）</t>
    <rPh sb="0" eb="2">
      <t>ケンサ</t>
    </rPh>
    <rPh sb="2" eb="4">
      <t>ホウコク</t>
    </rPh>
    <rPh sb="4" eb="6">
      <t>ジコウ</t>
    </rPh>
    <rPh sb="6" eb="7">
      <t>アン</t>
    </rPh>
    <rPh sb="7" eb="9">
      <t>テイアン</t>
    </rPh>
    <rPh sb="9" eb="11">
      <t>シンギ</t>
    </rPh>
    <rPh sb="11" eb="13">
      <t>シリョウ</t>
    </rPh>
    <rPh sb="14" eb="18">
      <t>キュウカンリボ</t>
    </rPh>
    <rPh sb="19" eb="21">
      <t>ケンサ</t>
    </rPh>
    <rPh sb="21" eb="23">
      <t>ホウコク</t>
    </rPh>
    <rPh sb="23" eb="25">
      <t>テイアン</t>
    </rPh>
    <rPh sb="25" eb="27">
      <t>シンギ</t>
    </rPh>
    <rPh sb="27" eb="29">
      <t>シリョウ</t>
    </rPh>
    <phoneticPr fontId="3"/>
  </si>
  <si>
    <t xml:space="preserve">検査報告事項案
説明資料   
基礎資料   
</t>
    <phoneticPr fontId="3"/>
  </si>
  <si>
    <t>検査報告年度
（旧管理簿「年度」）</t>
    <rPh sb="0" eb="2">
      <t>ケンサ</t>
    </rPh>
    <rPh sb="2" eb="4">
      <t>ホウコク</t>
    </rPh>
    <rPh sb="4" eb="6">
      <t>ネンド</t>
    </rPh>
    <rPh sb="8" eb="12">
      <t>キュウカンリボ</t>
    </rPh>
    <rPh sb="13" eb="15">
      <t>ネンド</t>
    </rPh>
    <phoneticPr fontId="3"/>
  </si>
  <si>
    <t>(ｳ)
&lt;(5)&gt;</t>
    <phoneticPr fontId="3"/>
  </si>
  <si>
    <t>国会への報告等</t>
    <phoneticPr fontId="3"/>
  </si>
  <si>
    <t>検査報告
&lt;①&gt;</t>
    <phoneticPr fontId="3"/>
  </si>
  <si>
    <t>国有財産検査報告</t>
    <phoneticPr fontId="3"/>
  </si>
  <si>
    <t>国有財産検査報告</t>
  </si>
  <si>
    <t>検査報告年度</t>
    <rPh sb="0" eb="2">
      <t>ケンサ</t>
    </rPh>
    <rPh sb="2" eb="4">
      <t>ホウコク</t>
    </rPh>
    <rPh sb="4" eb="6">
      <t>ネンド</t>
    </rPh>
    <phoneticPr fontId="2"/>
  </si>
  <si>
    <t>廃棄
※文書管理規程別表第２の２(6)②に該当</t>
    <rPh sb="4" eb="6">
      <t>ブンショ</t>
    </rPh>
    <rPh sb="6" eb="8">
      <t>カンリ</t>
    </rPh>
    <phoneticPr fontId="3"/>
  </si>
  <si>
    <t>検査結果の大要</t>
    <phoneticPr fontId="3"/>
  </si>
  <si>
    <t>(ｴ)
&lt;(6)&gt;</t>
    <phoneticPr fontId="3"/>
  </si>
  <si>
    <t xml:space="preserve">検査報告掲記後の業務に関する重要な経緯
</t>
    <phoneticPr fontId="3"/>
  </si>
  <si>
    <t>国会への説明に関する経緯が記録された文書</t>
    <phoneticPr fontId="3"/>
  </si>
  <si>
    <t>検査報告関連事務</t>
    <rPh sb="0" eb="2">
      <t>ケンサ</t>
    </rPh>
    <rPh sb="2" eb="4">
      <t>ホウコク</t>
    </rPh>
    <rPh sb="4" eb="6">
      <t>カンレン</t>
    </rPh>
    <rPh sb="6" eb="8">
      <t>ジム</t>
    </rPh>
    <phoneticPr fontId="3"/>
  </si>
  <si>
    <t>検査報告論点整理資料</t>
    <rPh sb="0" eb="4">
      <t>ケンサホウコク</t>
    </rPh>
    <phoneticPr fontId="3"/>
  </si>
  <si>
    <t>検査報告事項等に対して関係省庁等が行った措置結果等が記録された文書</t>
    <phoneticPr fontId="3"/>
  </si>
  <si>
    <t>検査報告掲記事項関係諸調書</t>
    <phoneticPr fontId="3"/>
  </si>
  <si>
    <t xml:space="preserve">調書   
検査結果確認書
</t>
    <rPh sb="6" eb="8">
      <t>ケンサ</t>
    </rPh>
    <rPh sb="8" eb="10">
      <t>ケッカ</t>
    </rPh>
    <rPh sb="10" eb="13">
      <t>カクニンショ</t>
    </rPh>
    <phoneticPr fontId="14"/>
  </si>
  <si>
    <t>決算検査報告に関し国会に対する説明書</t>
    <phoneticPr fontId="3"/>
  </si>
  <si>
    <t>決算検査報告に関し国会に対する説明書</t>
    <rPh sb="0" eb="2">
      <t>ケッサン</t>
    </rPh>
    <rPh sb="2" eb="4">
      <t>ケンサ</t>
    </rPh>
    <rPh sb="4" eb="6">
      <t>ホウコク</t>
    </rPh>
    <rPh sb="7" eb="8">
      <t>カン</t>
    </rPh>
    <rPh sb="9" eb="11">
      <t>コッカイ</t>
    </rPh>
    <rPh sb="12" eb="13">
      <t>タイ</t>
    </rPh>
    <rPh sb="15" eb="18">
      <t>セツメイショ</t>
    </rPh>
    <phoneticPr fontId="3"/>
  </si>
  <si>
    <t>03</t>
    <phoneticPr fontId="2"/>
  </si>
  <si>
    <t>他省庁等との意見交換等に関する事項が記録された文書</t>
    <rPh sb="0" eb="1">
      <t>タ</t>
    </rPh>
    <rPh sb="1" eb="3">
      <t>ショウチョウ</t>
    </rPh>
    <rPh sb="3" eb="4">
      <t>トウ</t>
    </rPh>
    <rPh sb="6" eb="8">
      <t>イケン</t>
    </rPh>
    <rPh sb="8" eb="10">
      <t>コウカン</t>
    </rPh>
    <rPh sb="10" eb="11">
      <t>トウ</t>
    </rPh>
    <rPh sb="12" eb="13">
      <t>カン</t>
    </rPh>
    <rPh sb="15" eb="17">
      <t>ジコウ</t>
    </rPh>
    <rPh sb="18" eb="20">
      <t>キロク</t>
    </rPh>
    <rPh sb="23" eb="25">
      <t>ブンショ</t>
    </rPh>
    <phoneticPr fontId="2"/>
  </si>
  <si>
    <t>外部との連絡会議</t>
    <phoneticPr fontId="3"/>
  </si>
  <si>
    <t xml:space="preserve">総務省行政評価局との連絡会議議題表
</t>
    <rPh sb="12" eb="14">
      <t>カイギ</t>
    </rPh>
    <rPh sb="14" eb="16">
      <t>ギダイ</t>
    </rPh>
    <rPh sb="16" eb="17">
      <t>ヒョウ</t>
    </rPh>
    <phoneticPr fontId="3"/>
  </si>
  <si>
    <t>廃棄
※文書管理規程別表第２の１及び２(1)②に非該当</t>
    <phoneticPr fontId="2"/>
  </si>
  <si>
    <t>(ｵ)</t>
    <phoneticPr fontId="2"/>
  </si>
  <si>
    <t>検査のための資料及び情報の収集、管理及び提供に関する重要な経緯</t>
    <rPh sb="0" eb="2">
      <t>ケンサ</t>
    </rPh>
    <rPh sb="6" eb="8">
      <t>シリョウ</t>
    </rPh>
    <rPh sb="8" eb="9">
      <t>オヨ</t>
    </rPh>
    <rPh sb="10" eb="12">
      <t>ジョウホウ</t>
    </rPh>
    <rPh sb="13" eb="15">
      <t>シュウシュウ</t>
    </rPh>
    <rPh sb="16" eb="18">
      <t>カンリ</t>
    </rPh>
    <rPh sb="18" eb="19">
      <t>オヨ</t>
    </rPh>
    <rPh sb="20" eb="22">
      <t>テイキョウ</t>
    </rPh>
    <rPh sb="23" eb="24">
      <t>カン</t>
    </rPh>
    <rPh sb="26" eb="28">
      <t>ジュウヨウ</t>
    </rPh>
    <rPh sb="29" eb="31">
      <t>ケイイ</t>
    </rPh>
    <phoneticPr fontId="2"/>
  </si>
  <si>
    <t>総合検索システムの検索依頼に関する事項が記録された文書</t>
    <rPh sb="0" eb="2">
      <t>ソウゴウ</t>
    </rPh>
    <rPh sb="2" eb="4">
      <t>ケンサク</t>
    </rPh>
    <rPh sb="9" eb="11">
      <t>ケンサク</t>
    </rPh>
    <rPh sb="11" eb="13">
      <t>イライ</t>
    </rPh>
    <rPh sb="14" eb="15">
      <t>カン</t>
    </rPh>
    <rPh sb="17" eb="19">
      <t>ジコウ</t>
    </rPh>
    <rPh sb="20" eb="22">
      <t>キロク</t>
    </rPh>
    <rPh sb="25" eb="27">
      <t>ブンショ</t>
    </rPh>
    <phoneticPr fontId="2"/>
  </si>
  <si>
    <t>資料情報</t>
    <rPh sb="0" eb="2">
      <t>シリョウ</t>
    </rPh>
    <rPh sb="2" eb="4">
      <t>ジョウホウ</t>
    </rPh>
    <phoneticPr fontId="2"/>
  </si>
  <si>
    <t>総合検索システム検索依頼文書</t>
    <rPh sb="0" eb="2">
      <t>ソウゴウ</t>
    </rPh>
    <rPh sb="2" eb="4">
      <t>ケンサク</t>
    </rPh>
    <rPh sb="8" eb="10">
      <t>ケンサク</t>
    </rPh>
    <rPh sb="10" eb="12">
      <t>イライ</t>
    </rPh>
    <rPh sb="12" eb="14">
      <t>ブンショ</t>
    </rPh>
    <phoneticPr fontId="2"/>
  </si>
  <si>
    <t>総合検索システム検索依頼文書</t>
    <rPh sb="0" eb="2">
      <t>ソウゴウ</t>
    </rPh>
    <rPh sb="2" eb="4">
      <t>ケンサク</t>
    </rPh>
    <rPh sb="8" eb="14">
      <t>ケンサクイライブンショ</t>
    </rPh>
    <phoneticPr fontId="2"/>
  </si>
  <si>
    <t>廃棄
※文書管理規程別表第２の１及び２(1)②に非該当</t>
    <phoneticPr fontId="3"/>
  </si>
  <si>
    <t>(ｶ)</t>
    <phoneticPr fontId="2"/>
  </si>
  <si>
    <t>検査事務のうち技術に関する重要な経緯</t>
    <phoneticPr fontId="2"/>
  </si>
  <si>
    <t>01</t>
    <phoneticPr fontId="2"/>
  </si>
  <si>
    <t>実態調査に関する事項が記録された文書</t>
    <phoneticPr fontId="2"/>
  </si>
  <si>
    <t>技術参事官</t>
    <phoneticPr fontId="2"/>
  </si>
  <si>
    <t>実態調査</t>
    <phoneticPr fontId="2"/>
  </si>
  <si>
    <t>実態調査報告</t>
    <phoneticPr fontId="2"/>
  </si>
  <si>
    <t>○</t>
    <phoneticPr fontId="3"/>
  </si>
  <si>
    <t xml:space="preserve">廃棄
※文書管理規程別表第２の１及び２(1)②に非該当
</t>
    <phoneticPr fontId="2"/>
  </si>
  <si>
    <t>02</t>
    <phoneticPr fontId="2"/>
  </si>
  <si>
    <t>技術参事官への技術相談に関する事項が記録された文書</t>
    <rPh sb="0" eb="5">
      <t>ギジュツサンジカン</t>
    </rPh>
    <rPh sb="7" eb="9">
      <t>ギジュツ</t>
    </rPh>
    <rPh sb="9" eb="11">
      <t>ソウダン</t>
    </rPh>
    <phoneticPr fontId="2"/>
  </si>
  <si>
    <t xml:space="preserve">技術参事官相談記録
</t>
    <rPh sb="0" eb="2">
      <t>ギジュツ</t>
    </rPh>
    <rPh sb="2" eb="5">
      <t>サンジカン</t>
    </rPh>
    <rPh sb="5" eb="7">
      <t>ソウダン</t>
    </rPh>
    <rPh sb="7" eb="9">
      <t>キロク</t>
    </rPh>
    <phoneticPr fontId="2"/>
  </si>
  <si>
    <t xml:space="preserve">技術相談時に検査課から受領した資料、相談記録表
</t>
    <phoneticPr fontId="2"/>
  </si>
  <si>
    <t>(ｷ)</t>
    <phoneticPr fontId="3"/>
  </si>
  <si>
    <t>(ｱ)～(ｶ)までに掲げるもののほか、会計検査に関する重要な経緯</t>
    <rPh sb="10" eb="11">
      <t>カカ</t>
    </rPh>
    <phoneticPr fontId="3"/>
  </si>
  <si>
    <t xml:space="preserve">公会計制度等の調査・研究に関する事項が記録された文書
</t>
    <rPh sb="0" eb="1">
      <t>コウ</t>
    </rPh>
    <rPh sb="1" eb="3">
      <t>カイケイ</t>
    </rPh>
    <rPh sb="3" eb="5">
      <t>セイド</t>
    </rPh>
    <rPh sb="5" eb="6">
      <t>トウ</t>
    </rPh>
    <rPh sb="7" eb="9">
      <t>チョウサ</t>
    </rPh>
    <phoneticPr fontId="3"/>
  </si>
  <si>
    <t>検査事務</t>
    <rPh sb="0" eb="2">
      <t>ケンサ</t>
    </rPh>
    <rPh sb="2" eb="4">
      <t>ジム</t>
    </rPh>
    <phoneticPr fontId="3"/>
  </si>
  <si>
    <t>企画調査報告書</t>
    <phoneticPr fontId="3"/>
  </si>
  <si>
    <t xml:space="preserve">企画調査報告書
</t>
    <phoneticPr fontId="3"/>
  </si>
  <si>
    <t xml:space="preserve">移管
※文書管理規程別表第２の２(1)②に該当
</t>
    <rPh sb="0" eb="2">
      <t>イカン</t>
    </rPh>
    <rPh sb="4" eb="6">
      <t>ブンショ</t>
    </rPh>
    <rPh sb="6" eb="8">
      <t>カンリ</t>
    </rPh>
    <rPh sb="8" eb="10">
      <t>キテイ</t>
    </rPh>
    <rPh sb="10" eb="12">
      <t>ベッピョウ</t>
    </rPh>
    <rPh sb="12" eb="13">
      <t>ダイ</t>
    </rPh>
    <phoneticPr fontId="3"/>
  </si>
  <si>
    <t>特に重要な検査分野における高度の専門的な知識経験に基づく情報収集、調査、分析等に関する事項が記録された文書</t>
    <rPh sb="0" eb="1">
      <t>トク</t>
    </rPh>
    <rPh sb="2" eb="4">
      <t>ジュウヨウ</t>
    </rPh>
    <rPh sb="5" eb="7">
      <t>ケンサ</t>
    </rPh>
    <rPh sb="7" eb="9">
      <t>ブンヤ</t>
    </rPh>
    <rPh sb="13" eb="15">
      <t>コウド</t>
    </rPh>
    <rPh sb="16" eb="19">
      <t>センモンテキ</t>
    </rPh>
    <rPh sb="20" eb="22">
      <t>チシキ</t>
    </rPh>
    <rPh sb="22" eb="24">
      <t>ケイケン</t>
    </rPh>
    <rPh sb="25" eb="26">
      <t>モト</t>
    </rPh>
    <rPh sb="28" eb="30">
      <t>ジョウホウ</t>
    </rPh>
    <rPh sb="30" eb="32">
      <t>シュウシュウ</t>
    </rPh>
    <rPh sb="33" eb="35">
      <t>チョウサ</t>
    </rPh>
    <rPh sb="36" eb="38">
      <t>ブンセキ</t>
    </rPh>
    <rPh sb="38" eb="39">
      <t>トウ</t>
    </rPh>
    <rPh sb="40" eb="41">
      <t>カン</t>
    </rPh>
    <rPh sb="43" eb="45">
      <t>ジコウ</t>
    </rPh>
    <rPh sb="46" eb="48">
      <t>キロク</t>
    </rPh>
    <rPh sb="51" eb="53">
      <t>ブンショ</t>
    </rPh>
    <phoneticPr fontId="3"/>
  </si>
  <si>
    <t>検査情報分析官調査レポート</t>
    <rPh sb="0" eb="2">
      <t>ケンサ</t>
    </rPh>
    <rPh sb="2" eb="4">
      <t>ジョウホウ</t>
    </rPh>
    <rPh sb="4" eb="7">
      <t>ブンセキカン</t>
    </rPh>
    <rPh sb="7" eb="9">
      <t>チョウサ</t>
    </rPh>
    <phoneticPr fontId="3"/>
  </si>
  <si>
    <t>分析官調査レポート</t>
    <rPh sb="0" eb="3">
      <t>ブンセキカン</t>
    </rPh>
    <rPh sb="3" eb="5">
      <t>チョウサ</t>
    </rPh>
    <phoneticPr fontId="3"/>
  </si>
  <si>
    <t>検査情報分析官調査基礎資料</t>
    <rPh sb="0" eb="2">
      <t>ケンサ</t>
    </rPh>
    <rPh sb="2" eb="4">
      <t>ジョウホウ</t>
    </rPh>
    <rPh sb="4" eb="7">
      <t>ブンセキカン</t>
    </rPh>
    <rPh sb="7" eb="9">
      <t>チョウサ</t>
    </rPh>
    <rPh sb="9" eb="11">
      <t>キソ</t>
    </rPh>
    <rPh sb="11" eb="13">
      <t>シリョウ</t>
    </rPh>
    <phoneticPr fontId="2"/>
  </si>
  <si>
    <t>分析官調査基礎資料</t>
    <rPh sb="0" eb="3">
      <t>ブンセキカン</t>
    </rPh>
    <rPh sb="3" eb="5">
      <t>チョウサ</t>
    </rPh>
    <rPh sb="5" eb="7">
      <t>キソ</t>
    </rPh>
    <rPh sb="7" eb="9">
      <t>シリョウ</t>
    </rPh>
    <phoneticPr fontId="2"/>
  </si>
  <si>
    <t>課外の研修に関する事項が記録された文書</t>
    <rPh sb="0" eb="2">
      <t>カガイ</t>
    </rPh>
    <rPh sb="3" eb="5">
      <t>ケンシュウ</t>
    </rPh>
    <rPh sb="6" eb="7">
      <t>カン</t>
    </rPh>
    <rPh sb="9" eb="11">
      <t>ジコウ</t>
    </rPh>
    <rPh sb="12" eb="14">
      <t>キロク</t>
    </rPh>
    <rPh sb="17" eb="19">
      <t>ブンショ</t>
    </rPh>
    <phoneticPr fontId="3"/>
  </si>
  <si>
    <t>標準テキスト</t>
    <phoneticPr fontId="3"/>
  </si>
  <si>
    <t>標準テキスト</t>
  </si>
  <si>
    <t>関係各課の執務上の参考として通知することを要する事項が記録された文書</t>
    <rPh sb="0" eb="2">
      <t>カンケイ</t>
    </rPh>
    <rPh sb="2" eb="4">
      <t>カクカ</t>
    </rPh>
    <rPh sb="5" eb="7">
      <t>シツム</t>
    </rPh>
    <rPh sb="7" eb="8">
      <t>ジョウ</t>
    </rPh>
    <rPh sb="9" eb="11">
      <t>サンコウ</t>
    </rPh>
    <rPh sb="14" eb="16">
      <t>ツウチ</t>
    </rPh>
    <rPh sb="21" eb="22">
      <t>ヨウ</t>
    </rPh>
    <rPh sb="24" eb="26">
      <t>ジコウ</t>
    </rPh>
    <phoneticPr fontId="3"/>
  </si>
  <si>
    <t>上席企画関係事務連絡</t>
    <rPh sb="0" eb="2">
      <t>ジョウセキ</t>
    </rPh>
    <rPh sb="2" eb="4">
      <t>キカク</t>
    </rPh>
    <rPh sb="4" eb="6">
      <t>カンケイ</t>
    </rPh>
    <rPh sb="6" eb="8">
      <t>ジム</t>
    </rPh>
    <rPh sb="8" eb="10">
      <t>レンラク</t>
    </rPh>
    <phoneticPr fontId="3"/>
  </si>
  <si>
    <t>本院の指摘に基づき当局において改善の処置を講じた事項に係る処置の履行状況</t>
    <rPh sb="0" eb="2">
      <t>ホンイン</t>
    </rPh>
    <rPh sb="3" eb="5">
      <t>シテキ</t>
    </rPh>
    <rPh sb="6" eb="7">
      <t>モト</t>
    </rPh>
    <rPh sb="9" eb="11">
      <t>トウキョク</t>
    </rPh>
    <rPh sb="15" eb="17">
      <t>カイゼン</t>
    </rPh>
    <rPh sb="18" eb="20">
      <t>ショチ</t>
    </rPh>
    <rPh sb="21" eb="22">
      <t>コウ</t>
    </rPh>
    <rPh sb="24" eb="26">
      <t>ジコウ</t>
    </rPh>
    <rPh sb="27" eb="28">
      <t>カカ</t>
    </rPh>
    <rPh sb="29" eb="31">
      <t>ショチ</t>
    </rPh>
    <rPh sb="32" eb="34">
      <t>リコウ</t>
    </rPh>
    <rPh sb="34" eb="36">
      <t>ジョウキョウ</t>
    </rPh>
    <phoneticPr fontId="3"/>
  </si>
  <si>
    <t>５年</t>
    <rPh sb="1" eb="2">
      <t>ネン</t>
    </rPh>
    <phoneticPr fontId="2"/>
  </si>
  <si>
    <t>総務課企画調整事務等関係綴</t>
    <rPh sb="0" eb="3">
      <t>ソウムカ</t>
    </rPh>
    <rPh sb="3" eb="5">
      <t>キカク</t>
    </rPh>
    <rPh sb="5" eb="7">
      <t>チョウセイ</t>
    </rPh>
    <rPh sb="7" eb="9">
      <t>ジム</t>
    </rPh>
    <rPh sb="9" eb="10">
      <t>トウ</t>
    </rPh>
    <rPh sb="10" eb="12">
      <t>カンケイ</t>
    </rPh>
    <rPh sb="12" eb="13">
      <t>ツヅ</t>
    </rPh>
    <phoneticPr fontId="2"/>
  </si>
  <si>
    <t>総務課から配布された検査等に関する事務連絡</t>
    <phoneticPr fontId="3"/>
  </si>
  <si>
    <t>検査年次</t>
    <rPh sb="0" eb="2">
      <t>ケンサ</t>
    </rPh>
    <rPh sb="2" eb="4">
      <t>ネンジ</t>
    </rPh>
    <phoneticPr fontId="2"/>
  </si>
  <si>
    <t xml:space="preserve">検査業務に関する規程等
</t>
    <rPh sb="0" eb="2">
      <t>ケンサ</t>
    </rPh>
    <rPh sb="2" eb="4">
      <t>ギョウム</t>
    </rPh>
    <rPh sb="5" eb="6">
      <t>カン</t>
    </rPh>
    <phoneticPr fontId="3"/>
  </si>
  <si>
    <t>企画調整の事務手続</t>
    <rPh sb="0" eb="2">
      <t>キカク</t>
    </rPh>
    <rPh sb="2" eb="4">
      <t>チョウセイ</t>
    </rPh>
    <rPh sb="5" eb="7">
      <t>ジム</t>
    </rPh>
    <rPh sb="7" eb="9">
      <t>テツヅ</t>
    </rPh>
    <phoneticPr fontId="3"/>
  </si>
  <si>
    <t xml:space="preserve">企画調整会議設置要領   
</t>
    <phoneticPr fontId="3"/>
  </si>
  <si>
    <t>常用</t>
    <phoneticPr fontId="3"/>
  </si>
  <si>
    <t>検査課業務の手引</t>
    <phoneticPr fontId="3"/>
  </si>
  <si>
    <t>検査課業務の手引</t>
  </si>
  <si>
    <t>廃止後１年</t>
    <phoneticPr fontId="3"/>
  </si>
  <si>
    <t>公用文の書き方</t>
    <phoneticPr fontId="3"/>
  </si>
  <si>
    <t>公用文の書き方</t>
  </si>
  <si>
    <t>工事検査実習施設構造物モデル解説書</t>
    <phoneticPr fontId="2"/>
  </si>
  <si>
    <t>廃止後１年</t>
  </si>
  <si>
    <t>会計検査院安中研修所構造物モデル</t>
    <phoneticPr fontId="3"/>
  </si>
  <si>
    <t>会計検査院安中研修所構造物モデル</t>
    <rPh sb="0" eb="2">
      <t>カイケイ</t>
    </rPh>
    <rPh sb="2" eb="4">
      <t>ケンサ</t>
    </rPh>
    <rPh sb="4" eb="5">
      <t>イン</t>
    </rPh>
    <rPh sb="5" eb="7">
      <t>アンナカ</t>
    </rPh>
    <rPh sb="7" eb="9">
      <t>ケンシュウ</t>
    </rPh>
    <rPh sb="9" eb="10">
      <t>ジョ</t>
    </rPh>
    <rPh sb="10" eb="13">
      <t>コウゾウブツ</t>
    </rPh>
    <phoneticPr fontId="9"/>
  </si>
  <si>
    <t>標準チェックリスト</t>
    <phoneticPr fontId="3"/>
  </si>
  <si>
    <t>標準チェックリスト</t>
  </si>
  <si>
    <t>標準テキスト詳細版</t>
    <phoneticPr fontId="3"/>
  </si>
  <si>
    <t>標準テキスト詳細版－工事の検査－
標準テキスト詳細版－物件・役務の検査－
標準テキスト詳細版－予算経理の検査－</t>
  </si>
  <si>
    <t>カ
&lt;13&gt;</t>
    <phoneticPr fontId="3"/>
  </si>
  <si>
    <t>計算証明等に関する事項</t>
    <rPh sb="0" eb="2">
      <t>ケイサン</t>
    </rPh>
    <rPh sb="2" eb="4">
      <t>ショウメイ</t>
    </rPh>
    <rPh sb="4" eb="5">
      <t>トウ</t>
    </rPh>
    <rPh sb="6" eb="7">
      <t>カン</t>
    </rPh>
    <rPh sb="9" eb="11">
      <t>ジコウ</t>
    </rPh>
    <phoneticPr fontId="2"/>
  </si>
  <si>
    <t>計算証明等に関する重要な経緯</t>
    <phoneticPr fontId="2"/>
  </si>
  <si>
    <t>証明書類等の電子化に関する文書</t>
    <rPh sb="0" eb="2">
      <t>ショウメイ</t>
    </rPh>
    <rPh sb="2" eb="4">
      <t>ショルイ</t>
    </rPh>
    <rPh sb="4" eb="5">
      <t>トウ</t>
    </rPh>
    <rPh sb="6" eb="9">
      <t>デンシカ</t>
    </rPh>
    <rPh sb="10" eb="11">
      <t>カン</t>
    </rPh>
    <rPh sb="13" eb="15">
      <t>ブンショ</t>
    </rPh>
    <phoneticPr fontId="2"/>
  </si>
  <si>
    <t>計算証明等</t>
    <rPh sb="0" eb="2">
      <t>ケイサン</t>
    </rPh>
    <rPh sb="2" eb="4">
      <t>ショウメイ</t>
    </rPh>
    <rPh sb="4" eb="5">
      <t>トウ</t>
    </rPh>
    <phoneticPr fontId="2"/>
  </si>
  <si>
    <t>証拠書類等の電子化</t>
    <phoneticPr fontId="2"/>
  </si>
  <si>
    <t>証拠書類等の電子化に関する業務手順書</t>
    <rPh sb="0" eb="2">
      <t>ショウコ</t>
    </rPh>
    <rPh sb="2" eb="4">
      <t>ショルイ</t>
    </rPh>
    <rPh sb="4" eb="5">
      <t>トウ</t>
    </rPh>
    <rPh sb="6" eb="9">
      <t>デンシカ</t>
    </rPh>
    <rPh sb="10" eb="11">
      <t>カン</t>
    </rPh>
    <rPh sb="13" eb="15">
      <t>ギョウム</t>
    </rPh>
    <rPh sb="15" eb="17">
      <t>テジュン</t>
    </rPh>
    <rPh sb="17" eb="18">
      <t>ショ</t>
    </rPh>
    <phoneticPr fontId="2"/>
  </si>
  <si>
    <t>証拠書類等の電子化に関する業務手順書等</t>
    <rPh sb="0" eb="2">
      <t>ショウコ</t>
    </rPh>
    <rPh sb="2" eb="4">
      <t>ショルイ</t>
    </rPh>
    <rPh sb="4" eb="5">
      <t>トウ</t>
    </rPh>
    <rPh sb="6" eb="9">
      <t>デンシカ</t>
    </rPh>
    <rPh sb="10" eb="11">
      <t>カン</t>
    </rPh>
    <rPh sb="13" eb="15">
      <t>ギョウム</t>
    </rPh>
    <rPh sb="15" eb="17">
      <t>テジュン</t>
    </rPh>
    <rPh sb="17" eb="18">
      <t>ショ</t>
    </rPh>
    <rPh sb="18" eb="19">
      <t>トウ</t>
    </rPh>
    <phoneticPr fontId="2"/>
  </si>
  <si>
    <t>キ
&lt;20&gt;</t>
    <phoneticPr fontId="2"/>
  </si>
  <si>
    <t>国の会計経理に関する法令等の制定又は改廃の事前通知に関する事項</t>
    <rPh sb="0" eb="1">
      <t>クニ</t>
    </rPh>
    <rPh sb="2" eb="4">
      <t>カイケイ</t>
    </rPh>
    <rPh sb="4" eb="6">
      <t>ケイリ</t>
    </rPh>
    <rPh sb="7" eb="8">
      <t>カン</t>
    </rPh>
    <rPh sb="10" eb="12">
      <t>ホウレイ</t>
    </rPh>
    <rPh sb="12" eb="13">
      <t>トウ</t>
    </rPh>
    <rPh sb="14" eb="16">
      <t>セイテイ</t>
    </rPh>
    <rPh sb="16" eb="17">
      <t>マタ</t>
    </rPh>
    <rPh sb="18" eb="20">
      <t>カイハイ</t>
    </rPh>
    <rPh sb="21" eb="23">
      <t>ジゼン</t>
    </rPh>
    <rPh sb="23" eb="25">
      <t>ツウチ</t>
    </rPh>
    <rPh sb="26" eb="27">
      <t>カン</t>
    </rPh>
    <rPh sb="29" eb="31">
      <t>ジコウ</t>
    </rPh>
    <phoneticPr fontId="2"/>
  </si>
  <si>
    <t>国の会計経理に関する法令等の制定又は改廃の事前通知に関する重要な経緯</t>
    <rPh sb="0" eb="1">
      <t>クニ</t>
    </rPh>
    <rPh sb="2" eb="4">
      <t>カイケイ</t>
    </rPh>
    <rPh sb="4" eb="6">
      <t>ケイリ</t>
    </rPh>
    <rPh sb="7" eb="8">
      <t>カン</t>
    </rPh>
    <rPh sb="10" eb="12">
      <t>ホウレイ</t>
    </rPh>
    <rPh sb="12" eb="13">
      <t>トウ</t>
    </rPh>
    <rPh sb="14" eb="16">
      <t>セイテイ</t>
    </rPh>
    <rPh sb="16" eb="17">
      <t>マタ</t>
    </rPh>
    <rPh sb="18" eb="20">
      <t>カイハイ</t>
    </rPh>
    <rPh sb="21" eb="23">
      <t>ジゼン</t>
    </rPh>
    <rPh sb="23" eb="25">
      <t>ツウチ</t>
    </rPh>
    <rPh sb="26" eb="27">
      <t>カン</t>
    </rPh>
    <rPh sb="29" eb="31">
      <t>ジュウヨウ</t>
    </rPh>
    <rPh sb="32" eb="34">
      <t>ケイイ</t>
    </rPh>
    <phoneticPr fontId="2"/>
  </si>
  <si>
    <t>01</t>
  </si>
  <si>
    <t>国の会計経理に関する法令等の制定又は改廃の事前通知に関する経緯が記録された文書</t>
    <rPh sb="0" eb="1">
      <t>クニ</t>
    </rPh>
    <rPh sb="2" eb="4">
      <t>カイケイ</t>
    </rPh>
    <rPh sb="4" eb="6">
      <t>ケイリ</t>
    </rPh>
    <rPh sb="7" eb="8">
      <t>カン</t>
    </rPh>
    <rPh sb="10" eb="12">
      <t>ホウレイ</t>
    </rPh>
    <rPh sb="12" eb="13">
      <t>トウ</t>
    </rPh>
    <rPh sb="14" eb="16">
      <t>セイテイ</t>
    </rPh>
    <rPh sb="16" eb="17">
      <t>マタ</t>
    </rPh>
    <rPh sb="18" eb="20">
      <t>カイハイ</t>
    </rPh>
    <rPh sb="21" eb="23">
      <t>ジゼン</t>
    </rPh>
    <rPh sb="23" eb="25">
      <t>ツウチ</t>
    </rPh>
    <rPh sb="26" eb="27">
      <t>カン</t>
    </rPh>
    <rPh sb="29" eb="31">
      <t>ケイイ</t>
    </rPh>
    <rPh sb="32" eb="34">
      <t>キロク</t>
    </rPh>
    <rPh sb="37" eb="39">
      <t>ブンショ</t>
    </rPh>
    <phoneticPr fontId="14"/>
  </si>
  <si>
    <t>法令通知等</t>
    <rPh sb="0" eb="2">
      <t>ホウレイ</t>
    </rPh>
    <rPh sb="2" eb="4">
      <t>ツウチ</t>
    </rPh>
    <rPh sb="4" eb="5">
      <t>トウ</t>
    </rPh>
    <phoneticPr fontId="2"/>
  </si>
  <si>
    <t>協議事務</t>
    <rPh sb="0" eb="2">
      <t>キョウギ</t>
    </rPh>
    <rPh sb="2" eb="4">
      <t>ジム</t>
    </rPh>
    <phoneticPr fontId="2"/>
  </si>
  <si>
    <t>法令通知に関する文書</t>
    <rPh sb="0" eb="2">
      <t>ホウレイ</t>
    </rPh>
    <rPh sb="2" eb="4">
      <t>ツウチ</t>
    </rPh>
    <rPh sb="5" eb="6">
      <t>カン</t>
    </rPh>
    <rPh sb="8" eb="10">
      <t>ブンショ</t>
    </rPh>
    <phoneticPr fontId="2"/>
  </si>
  <si>
    <t>５</t>
    <phoneticPr fontId="2"/>
  </si>
  <si>
    <t>廃棄</t>
    <rPh sb="0" eb="2">
      <t>ハイキ</t>
    </rPh>
    <phoneticPr fontId="2"/>
  </si>
  <si>
    <t>国の会計経理に関する法令等の制定又は改廃に関する質問等</t>
    <rPh sb="24" eb="26">
      <t>シツモン</t>
    </rPh>
    <rPh sb="26" eb="27">
      <t>トウ</t>
    </rPh>
    <phoneticPr fontId="14"/>
  </si>
  <si>
    <t>法令協議における質問等</t>
    <rPh sb="0" eb="2">
      <t>ホウレイ</t>
    </rPh>
    <rPh sb="2" eb="4">
      <t>キョウギ</t>
    </rPh>
    <rPh sb="8" eb="10">
      <t>シツモン</t>
    </rPh>
    <rPh sb="10" eb="11">
      <t>トウ</t>
    </rPh>
    <phoneticPr fontId="2"/>
  </si>
  <si>
    <t>３</t>
    <phoneticPr fontId="2"/>
  </si>
  <si>
    <t>廃棄
※文書管理規程別表第２の１及び２(1)②に非該当</t>
    <rPh sb="0" eb="2">
      <t>ハイキ</t>
    </rPh>
    <rPh sb="4" eb="6">
      <t>ブンショ</t>
    </rPh>
    <rPh sb="6" eb="8">
      <t>カンリ</t>
    </rPh>
    <rPh sb="8" eb="10">
      <t>キテイ</t>
    </rPh>
    <rPh sb="10" eb="12">
      <t>ベッピョウ</t>
    </rPh>
    <rPh sb="12" eb="13">
      <t>ダイ</t>
    </rPh>
    <rPh sb="16" eb="17">
      <t>オヨ</t>
    </rPh>
    <phoneticPr fontId="2"/>
  </si>
  <si>
    <t>01及び02に掲げるもののほか、国の会計経理に関する法律等の制定又は改廃に関して定期的又は日常的に作成・取得された文書</t>
    <rPh sb="2" eb="3">
      <t>オヨ</t>
    </rPh>
    <rPh sb="7" eb="8">
      <t>カカ</t>
    </rPh>
    <rPh sb="16" eb="17">
      <t>クニ</t>
    </rPh>
    <rPh sb="18" eb="20">
      <t>カイケイ</t>
    </rPh>
    <rPh sb="20" eb="22">
      <t>ケイリ</t>
    </rPh>
    <rPh sb="23" eb="24">
      <t>カン</t>
    </rPh>
    <rPh sb="26" eb="28">
      <t>ホウリツ</t>
    </rPh>
    <rPh sb="28" eb="29">
      <t>トウ</t>
    </rPh>
    <rPh sb="30" eb="32">
      <t>セイテイ</t>
    </rPh>
    <rPh sb="32" eb="33">
      <t>マタ</t>
    </rPh>
    <rPh sb="34" eb="36">
      <t>カイハイ</t>
    </rPh>
    <rPh sb="37" eb="38">
      <t>カン</t>
    </rPh>
    <rPh sb="40" eb="43">
      <t>テイキテキ</t>
    </rPh>
    <rPh sb="43" eb="44">
      <t>マタ</t>
    </rPh>
    <rPh sb="45" eb="48">
      <t>ニチジョウテキ</t>
    </rPh>
    <rPh sb="49" eb="51">
      <t>サクセイ</t>
    </rPh>
    <rPh sb="52" eb="54">
      <t>シュトク</t>
    </rPh>
    <rPh sb="57" eb="59">
      <t>ブンショ</t>
    </rPh>
    <phoneticPr fontId="14"/>
  </si>
  <si>
    <t>法令協議</t>
    <rPh sb="0" eb="2">
      <t>ホウレイ</t>
    </rPh>
    <rPh sb="2" eb="4">
      <t>キョウギ</t>
    </rPh>
    <phoneticPr fontId="2"/>
  </si>
  <si>
    <t>１</t>
    <phoneticPr fontId="2"/>
  </si>
  <si>
    <t>ク
&lt;23&gt;</t>
    <phoneticPr fontId="3"/>
  </si>
  <si>
    <t>国有財産に関する事項</t>
    <rPh sb="0" eb="2">
      <t>コクユウ</t>
    </rPh>
    <rPh sb="2" eb="4">
      <t>ザイサン</t>
    </rPh>
    <rPh sb="5" eb="6">
      <t>カン</t>
    </rPh>
    <rPh sb="8" eb="10">
      <t>ジコウ</t>
    </rPh>
    <phoneticPr fontId="3"/>
  </si>
  <si>
    <t>国有財産の管理及び処分に関する重要な経緯</t>
    <rPh sb="0" eb="2">
      <t>コクユウ</t>
    </rPh>
    <rPh sb="2" eb="4">
      <t>ザイサン</t>
    </rPh>
    <rPh sb="5" eb="7">
      <t>カンリ</t>
    </rPh>
    <rPh sb="7" eb="8">
      <t>オヨ</t>
    </rPh>
    <rPh sb="9" eb="11">
      <t>ショブン</t>
    </rPh>
    <rPh sb="12" eb="13">
      <t>カン</t>
    </rPh>
    <rPh sb="15" eb="17">
      <t>ジュウヨウ</t>
    </rPh>
    <rPh sb="18" eb="20">
      <t>ケイイ</t>
    </rPh>
    <phoneticPr fontId="3"/>
  </si>
  <si>
    <t>01
&lt;⑤&gt;</t>
    <phoneticPr fontId="3"/>
  </si>
  <si>
    <t>国有財産増減及び現在額に関する文書</t>
    <rPh sb="0" eb="2">
      <t>コクユウ</t>
    </rPh>
    <rPh sb="2" eb="4">
      <t>ザイサン</t>
    </rPh>
    <rPh sb="4" eb="6">
      <t>ゾウゲン</t>
    </rPh>
    <rPh sb="6" eb="7">
      <t>オヨ</t>
    </rPh>
    <rPh sb="8" eb="10">
      <t>ゲンザイ</t>
    </rPh>
    <rPh sb="10" eb="11">
      <t>ガク</t>
    </rPh>
    <rPh sb="12" eb="13">
      <t>カン</t>
    </rPh>
    <rPh sb="15" eb="17">
      <t>ブンショ</t>
    </rPh>
    <phoneticPr fontId="3"/>
  </si>
  <si>
    <t>国有財産</t>
    <rPh sb="0" eb="2">
      <t>コクユウ</t>
    </rPh>
    <rPh sb="2" eb="4">
      <t>ザイサン</t>
    </rPh>
    <phoneticPr fontId="3"/>
  </si>
  <si>
    <t>増減及び現在額</t>
    <phoneticPr fontId="3"/>
  </si>
  <si>
    <t xml:space="preserve">国有財産増減及び現在額総計算書
</t>
    <phoneticPr fontId="3"/>
  </si>
  <si>
    <t>国有財産増減及び現在額総計算書</t>
  </si>
  <si>
    <t>５年</t>
    <phoneticPr fontId="2"/>
  </si>
  <si>
    <t>廃棄</t>
    <phoneticPr fontId="2"/>
  </si>
  <si>
    <t>国有財産増減及び現在額に関する説明書</t>
    <phoneticPr fontId="3"/>
  </si>
  <si>
    <t>国有財産増減及び現在額に関する説明書</t>
  </si>
  <si>
    <t>02
&lt;⑥&gt;</t>
    <phoneticPr fontId="3"/>
  </si>
  <si>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3"/>
  </si>
  <si>
    <t>無償貸付状況</t>
    <phoneticPr fontId="3"/>
  </si>
  <si>
    <t>国有財産無償貸付状況総計算書</t>
    <phoneticPr fontId="3"/>
  </si>
  <si>
    <t>国有財産無償貸付状況総計算書</t>
  </si>
  <si>
    <t>５年</t>
    <phoneticPr fontId="3"/>
  </si>
  <si>
    <t>国有財産無償貸付状況に関する説明書</t>
    <phoneticPr fontId="3"/>
  </si>
  <si>
    <t>国有財産無償貸付状況に関する説明書</t>
  </si>
  <si>
    <t>ケ</t>
    <phoneticPr fontId="3"/>
  </si>
  <si>
    <t>会計検査の企画に関する事項</t>
    <rPh sb="0" eb="2">
      <t>カイケイ</t>
    </rPh>
    <rPh sb="2" eb="4">
      <t>ケンサ</t>
    </rPh>
    <rPh sb="5" eb="7">
      <t>キカク</t>
    </rPh>
    <rPh sb="8" eb="9">
      <t>カン</t>
    </rPh>
    <rPh sb="11" eb="13">
      <t>ジコウ</t>
    </rPh>
    <phoneticPr fontId="3"/>
  </si>
  <si>
    <t>(ｱ)</t>
    <phoneticPr fontId="3"/>
  </si>
  <si>
    <t>会計検査の中長期的な企画に関する重要な経緯</t>
    <rPh sb="0" eb="2">
      <t>カイケイ</t>
    </rPh>
    <rPh sb="2" eb="4">
      <t>ケンサ</t>
    </rPh>
    <rPh sb="5" eb="9">
      <t>チュウチョウキテキ</t>
    </rPh>
    <rPh sb="10" eb="12">
      <t>キカク</t>
    </rPh>
    <rPh sb="13" eb="14">
      <t>カン</t>
    </rPh>
    <rPh sb="16" eb="18">
      <t>ジュウヨウ</t>
    </rPh>
    <rPh sb="19" eb="21">
      <t>ケイイ</t>
    </rPh>
    <phoneticPr fontId="3"/>
  </si>
  <si>
    <t xml:space="preserve">会計検査の企画に関する重要な事項が記録された文書
</t>
    <rPh sb="0" eb="2">
      <t>カイケイ</t>
    </rPh>
    <rPh sb="2" eb="4">
      <t>ケンサ</t>
    </rPh>
    <rPh sb="5" eb="7">
      <t>キカク</t>
    </rPh>
    <rPh sb="8" eb="9">
      <t>カン</t>
    </rPh>
    <rPh sb="11" eb="13">
      <t>ジュウヨウ</t>
    </rPh>
    <rPh sb="14" eb="16">
      <t>ジコウ</t>
    </rPh>
    <rPh sb="17" eb="19">
      <t>キロク</t>
    </rPh>
    <rPh sb="22" eb="24">
      <t>ブンショ</t>
    </rPh>
    <phoneticPr fontId="3"/>
  </si>
  <si>
    <t>会計検査の企画</t>
    <rPh sb="0" eb="2">
      <t>カイケイ</t>
    </rPh>
    <rPh sb="2" eb="4">
      <t>ケンサ</t>
    </rPh>
    <rPh sb="5" eb="7">
      <t>キカク</t>
    </rPh>
    <phoneticPr fontId="3"/>
  </si>
  <si>
    <t>企画事務</t>
    <rPh sb="0" eb="2">
      <t>キカク</t>
    </rPh>
    <rPh sb="2" eb="4">
      <t>ジム</t>
    </rPh>
    <phoneticPr fontId="3"/>
  </si>
  <si>
    <t xml:space="preserve">提案審査委員会
</t>
    <phoneticPr fontId="3"/>
  </si>
  <si>
    <t>提案審査委員会資料等</t>
    <rPh sb="7" eb="9">
      <t>シリョウ</t>
    </rPh>
    <rPh sb="9" eb="10">
      <t>トウ</t>
    </rPh>
    <phoneticPr fontId="3"/>
  </si>
  <si>
    <t>業務改善委員会</t>
  </si>
  <si>
    <t>業務改善委員会資料等</t>
    <rPh sb="0" eb="2">
      <t>ギョウム</t>
    </rPh>
    <rPh sb="2" eb="4">
      <t>カイゼン</t>
    </rPh>
    <rPh sb="4" eb="7">
      <t>イインカイ</t>
    </rPh>
    <rPh sb="7" eb="9">
      <t>シリョウ</t>
    </rPh>
    <rPh sb="9" eb="10">
      <t>トウ</t>
    </rPh>
    <phoneticPr fontId="3"/>
  </si>
  <si>
    <t>01に掲げるもののほか、会計検査の企画に関して作成・取得された特定の文書</t>
    <rPh sb="3" eb="4">
      <t>カカ</t>
    </rPh>
    <rPh sb="12" eb="14">
      <t>カイケイ</t>
    </rPh>
    <rPh sb="14" eb="16">
      <t>ケンサ</t>
    </rPh>
    <rPh sb="17" eb="19">
      <t>キカク</t>
    </rPh>
    <rPh sb="20" eb="21">
      <t>カン</t>
    </rPh>
    <rPh sb="23" eb="25">
      <t>サクセイ</t>
    </rPh>
    <rPh sb="26" eb="28">
      <t>シュトク</t>
    </rPh>
    <rPh sb="31" eb="33">
      <t>トクテイ</t>
    </rPh>
    <rPh sb="34" eb="36">
      <t>ブンショ</t>
    </rPh>
    <phoneticPr fontId="3"/>
  </si>
  <si>
    <t>審議官会議</t>
    <rPh sb="0" eb="2">
      <t>シンギ</t>
    </rPh>
    <rPh sb="2" eb="3">
      <t>カン</t>
    </rPh>
    <rPh sb="3" eb="5">
      <t>カイギ</t>
    </rPh>
    <phoneticPr fontId="3"/>
  </si>
  <si>
    <t>審議官会議資料等</t>
    <rPh sb="0" eb="2">
      <t>シンギ</t>
    </rPh>
    <rPh sb="2" eb="3">
      <t>カン</t>
    </rPh>
    <rPh sb="3" eb="5">
      <t>カイギ</t>
    </rPh>
    <rPh sb="5" eb="7">
      <t>シリョウ</t>
    </rPh>
    <rPh sb="7" eb="8">
      <t>トウ</t>
    </rPh>
    <phoneticPr fontId="3"/>
  </si>
  <si>
    <t>(ｲ)</t>
    <phoneticPr fontId="3"/>
  </si>
  <si>
    <t>特に命ぜられた事項に関する重要な経緯</t>
    <rPh sb="0" eb="1">
      <t>トク</t>
    </rPh>
    <rPh sb="2" eb="3">
      <t>メイ</t>
    </rPh>
    <rPh sb="7" eb="9">
      <t>ジコウ</t>
    </rPh>
    <rPh sb="10" eb="11">
      <t>カン</t>
    </rPh>
    <rPh sb="13" eb="15">
      <t>ジュウヨウ</t>
    </rPh>
    <rPh sb="16" eb="18">
      <t>ケイイ</t>
    </rPh>
    <phoneticPr fontId="3"/>
  </si>
  <si>
    <t xml:space="preserve">事務総長等から特に命ぜられた特に重要な事項に関する対応状況等が記録された文書
</t>
    <rPh sb="0" eb="2">
      <t>ジム</t>
    </rPh>
    <rPh sb="2" eb="4">
      <t>ソウチョウ</t>
    </rPh>
    <rPh sb="4" eb="5">
      <t>トウ</t>
    </rPh>
    <rPh sb="7" eb="8">
      <t>トク</t>
    </rPh>
    <rPh sb="9" eb="10">
      <t>メイ</t>
    </rPh>
    <rPh sb="14" eb="15">
      <t>トク</t>
    </rPh>
    <rPh sb="16" eb="18">
      <t>ジュウヨウ</t>
    </rPh>
    <rPh sb="19" eb="21">
      <t>ジコウ</t>
    </rPh>
    <rPh sb="22" eb="23">
      <t>カン</t>
    </rPh>
    <rPh sb="25" eb="27">
      <t>タイオウ</t>
    </rPh>
    <rPh sb="27" eb="30">
      <t>ジョウキョウトウ</t>
    </rPh>
    <rPh sb="31" eb="33">
      <t>キロク</t>
    </rPh>
    <rPh sb="36" eb="38">
      <t>ブンショ</t>
    </rPh>
    <phoneticPr fontId="3"/>
  </si>
  <si>
    <t>特に命ぜられた事項</t>
    <rPh sb="0" eb="1">
      <t>トク</t>
    </rPh>
    <rPh sb="2" eb="3">
      <t>メイ</t>
    </rPh>
    <rPh sb="7" eb="9">
      <t>ジコウ</t>
    </rPh>
    <phoneticPr fontId="3"/>
  </si>
  <si>
    <t>特命事項</t>
    <phoneticPr fontId="2"/>
  </si>
  <si>
    <t>特命事項</t>
    <rPh sb="0" eb="2">
      <t>トクメイ</t>
    </rPh>
    <rPh sb="2" eb="4">
      <t>ジコウ</t>
    </rPh>
    <phoneticPr fontId="3"/>
  </si>
  <si>
    <t>１０年
（旧管理簿「５年」）(*)</t>
    <rPh sb="2" eb="3">
      <t>ネン</t>
    </rPh>
    <rPh sb="5" eb="9">
      <t>キュウカンリボ</t>
    </rPh>
    <rPh sb="11" eb="12">
      <t>ネン</t>
    </rPh>
    <phoneticPr fontId="3"/>
  </si>
  <si>
    <t>会計検査基準（試案）</t>
    <rPh sb="0" eb="2">
      <t>カイケイ</t>
    </rPh>
    <rPh sb="2" eb="4">
      <t>ケンサ</t>
    </rPh>
    <rPh sb="4" eb="6">
      <t>キジュン</t>
    </rPh>
    <rPh sb="7" eb="9">
      <t>シアン</t>
    </rPh>
    <phoneticPr fontId="3"/>
  </si>
  <si>
    <t>移管
※文書管理規程別表第２の２(1)②に該当</t>
  </si>
  <si>
    <t>調査資料(*)</t>
    <phoneticPr fontId="3"/>
  </si>
  <si>
    <t>調査資料</t>
    <rPh sb="0" eb="2">
      <t>チョウサ</t>
    </rPh>
    <rPh sb="2" eb="4">
      <t>シリョウ</t>
    </rPh>
    <phoneticPr fontId="3"/>
  </si>
  <si>
    <t>事務総局改革資料</t>
    <phoneticPr fontId="3"/>
  </si>
  <si>
    <t>品質管理制度企画資料</t>
    <rPh sb="0" eb="2">
      <t>ヒンシツ</t>
    </rPh>
    <rPh sb="2" eb="4">
      <t>カンリ</t>
    </rPh>
    <rPh sb="4" eb="6">
      <t>セイド</t>
    </rPh>
    <rPh sb="6" eb="8">
      <t>キカク</t>
    </rPh>
    <rPh sb="8" eb="10">
      <t>シリョウ</t>
    </rPh>
    <phoneticPr fontId="3"/>
  </si>
  <si>
    <t>財務上の是正改善効果に関する事項が記録された文書</t>
    <rPh sb="0" eb="2">
      <t>ザイム</t>
    </rPh>
    <rPh sb="2" eb="3">
      <t>ウエ</t>
    </rPh>
    <rPh sb="4" eb="6">
      <t>ゼセイ</t>
    </rPh>
    <rPh sb="6" eb="8">
      <t>カイゼン</t>
    </rPh>
    <rPh sb="8" eb="10">
      <t>コウカ</t>
    </rPh>
    <rPh sb="11" eb="12">
      <t>カン</t>
    </rPh>
    <rPh sb="14" eb="16">
      <t>ジコウ</t>
    </rPh>
    <rPh sb="17" eb="19">
      <t>キロク</t>
    </rPh>
    <rPh sb="22" eb="24">
      <t>ブンショ</t>
    </rPh>
    <phoneticPr fontId="3"/>
  </si>
  <si>
    <t>財務上の是正改善効果（～平成２９年試算まで）
会計検査活動により得られる効果（３０年試算～）</t>
    <rPh sb="0" eb="2">
      <t>ザイム</t>
    </rPh>
    <rPh sb="2" eb="3">
      <t>ウエ</t>
    </rPh>
    <rPh sb="4" eb="6">
      <t>ゼセイ</t>
    </rPh>
    <rPh sb="6" eb="8">
      <t>カイゼン</t>
    </rPh>
    <rPh sb="8" eb="10">
      <t>コウカ</t>
    </rPh>
    <rPh sb="12" eb="14">
      <t>ヘイセイ</t>
    </rPh>
    <rPh sb="16" eb="17">
      <t>ネン</t>
    </rPh>
    <rPh sb="17" eb="19">
      <t>シサン</t>
    </rPh>
    <rPh sb="23" eb="25">
      <t>カイケイ</t>
    </rPh>
    <rPh sb="25" eb="27">
      <t>ケンサ</t>
    </rPh>
    <rPh sb="27" eb="29">
      <t>カツドウ</t>
    </rPh>
    <rPh sb="32" eb="33">
      <t>エ</t>
    </rPh>
    <rPh sb="36" eb="38">
      <t>コウカ</t>
    </rPh>
    <rPh sb="41" eb="42">
      <t>ネン</t>
    </rPh>
    <rPh sb="42" eb="44">
      <t>シサン</t>
    </rPh>
    <phoneticPr fontId="3"/>
  </si>
  <si>
    <t>検査報告に関する財務上の是正改善効果の試算</t>
    <rPh sb="0" eb="2">
      <t>ケンサ</t>
    </rPh>
    <rPh sb="2" eb="4">
      <t>ホウコク</t>
    </rPh>
    <rPh sb="5" eb="6">
      <t>カン</t>
    </rPh>
    <rPh sb="8" eb="11">
      <t>ザイムジョウ</t>
    </rPh>
    <rPh sb="12" eb="18">
      <t>ゼセイカイゼンコウカ</t>
    </rPh>
    <rPh sb="19" eb="21">
      <t>シサン</t>
    </rPh>
    <phoneticPr fontId="3"/>
  </si>
  <si>
    <t>１０年
（旧管理簿「５年」）</t>
    <rPh sb="2" eb="3">
      <t>ネン</t>
    </rPh>
    <rPh sb="5" eb="6">
      <t>キュウ</t>
    </rPh>
    <rPh sb="6" eb="9">
      <t>カンリボ</t>
    </rPh>
    <rPh sb="11" eb="12">
      <t>ネン</t>
    </rPh>
    <phoneticPr fontId="3"/>
  </si>
  <si>
    <t>(ｳ)</t>
    <phoneticPr fontId="2"/>
  </si>
  <si>
    <t xml:space="preserve">各局に共通する検査手法の開発及び検査事務の合理化に関する重要な経緯
</t>
    <rPh sb="0" eb="2">
      <t>カッキョク</t>
    </rPh>
    <rPh sb="3" eb="5">
      <t>キョウツウ</t>
    </rPh>
    <rPh sb="7" eb="9">
      <t>ケンサ</t>
    </rPh>
    <rPh sb="9" eb="11">
      <t>シュホウ</t>
    </rPh>
    <rPh sb="12" eb="14">
      <t>カイハツ</t>
    </rPh>
    <rPh sb="14" eb="15">
      <t>オヨ</t>
    </rPh>
    <rPh sb="16" eb="18">
      <t>ケンサ</t>
    </rPh>
    <rPh sb="18" eb="20">
      <t>ジム</t>
    </rPh>
    <rPh sb="21" eb="23">
      <t>ゴウリ</t>
    </rPh>
    <rPh sb="23" eb="24">
      <t>カ</t>
    </rPh>
    <rPh sb="25" eb="26">
      <t>カン</t>
    </rPh>
    <rPh sb="28" eb="30">
      <t>ジュウヨウ</t>
    </rPh>
    <rPh sb="31" eb="33">
      <t>ケイイ</t>
    </rPh>
    <phoneticPr fontId="3"/>
  </si>
  <si>
    <t xml:space="preserve">各局に共通する検査手法の開発及び検査事務の合理化に関する業務に関して作成・取得された文書
</t>
    <rPh sb="28" eb="30">
      <t>ギョウム</t>
    </rPh>
    <phoneticPr fontId="2"/>
  </si>
  <si>
    <t>検査事務の支援</t>
    <rPh sb="0" eb="2">
      <t>ケンサ</t>
    </rPh>
    <rPh sb="2" eb="4">
      <t>ジム</t>
    </rPh>
    <rPh sb="5" eb="7">
      <t>シエン</t>
    </rPh>
    <phoneticPr fontId="2"/>
  </si>
  <si>
    <t>検査支援資料</t>
    <rPh sb="0" eb="2">
      <t>ケンサ</t>
    </rPh>
    <rPh sb="2" eb="4">
      <t>シエン</t>
    </rPh>
    <rPh sb="4" eb="6">
      <t>シリョウ</t>
    </rPh>
    <phoneticPr fontId="2"/>
  </si>
  <si>
    <t xml:space="preserve">検査支援資料
</t>
  </si>
  <si>
    <t>年</t>
    <rPh sb="0" eb="1">
      <t>ネン</t>
    </rPh>
    <phoneticPr fontId="14"/>
  </si>
  <si>
    <t>１０</t>
    <phoneticPr fontId="2"/>
  </si>
  <si>
    <t>廃棄
※文書管理規程別表第２の１及び２(1)②に非該当</t>
  </si>
  <si>
    <t xml:space="preserve">支援相談記録
</t>
    <rPh sb="0" eb="2">
      <t>シエン</t>
    </rPh>
    <rPh sb="2" eb="4">
      <t>ソウダン</t>
    </rPh>
    <rPh sb="4" eb="6">
      <t>キロク</t>
    </rPh>
    <phoneticPr fontId="2"/>
  </si>
  <si>
    <t>検査課からの相談時に検査課から受領した資料、相談記録表</t>
  </si>
  <si>
    <t>３年</t>
    <rPh sb="1" eb="2">
      <t>ネン</t>
    </rPh>
    <phoneticPr fontId="2"/>
  </si>
  <si>
    <t xml:space="preserve">廃棄
</t>
    <phoneticPr fontId="2"/>
  </si>
  <si>
    <t>コ</t>
    <phoneticPr fontId="3"/>
  </si>
  <si>
    <t>電子計算機による情報処理に関する事項</t>
    <phoneticPr fontId="2"/>
  </si>
  <si>
    <t>総合検索システムの整備、運用及び管理に関する重要な経緯</t>
    <phoneticPr fontId="2"/>
  </si>
  <si>
    <t>システムの整備、運用及び管理に関する重要な事項が記録された文書</t>
    <phoneticPr fontId="2"/>
  </si>
  <si>
    <t>情報処理</t>
  </si>
  <si>
    <t xml:space="preserve">総合検索システム
</t>
    <phoneticPr fontId="2"/>
  </si>
  <si>
    <t>総合検索システム運用関係文書</t>
    <rPh sb="0" eb="2">
      <t>ソウゴウ</t>
    </rPh>
    <rPh sb="2" eb="4">
      <t>ケンサク</t>
    </rPh>
    <rPh sb="8" eb="10">
      <t>ウンヨウ</t>
    </rPh>
    <rPh sb="10" eb="12">
      <t>カンケイ</t>
    </rPh>
    <rPh sb="12" eb="14">
      <t>ブンショ</t>
    </rPh>
    <phoneticPr fontId="2"/>
  </si>
  <si>
    <t>総合検索システムの運用に際して作成・取得した文書</t>
    <rPh sb="0" eb="2">
      <t>ソウゴウ</t>
    </rPh>
    <rPh sb="2" eb="4">
      <t>ケンサク</t>
    </rPh>
    <rPh sb="9" eb="11">
      <t>ウンヨウ</t>
    </rPh>
    <rPh sb="12" eb="13">
      <t>サイ</t>
    </rPh>
    <rPh sb="15" eb="17">
      <t>サクセイ</t>
    </rPh>
    <rPh sb="18" eb="20">
      <t>シュトク</t>
    </rPh>
    <rPh sb="22" eb="24">
      <t>ブンショ</t>
    </rPh>
    <phoneticPr fontId="2"/>
  </si>
  <si>
    <t>システムの設計に関する重要な経緯が記録された文書</t>
    <rPh sb="5" eb="7">
      <t>セッケイ</t>
    </rPh>
    <rPh sb="8" eb="9">
      <t>カン</t>
    </rPh>
    <rPh sb="11" eb="13">
      <t>ジュウヨウ</t>
    </rPh>
    <rPh sb="14" eb="16">
      <t>ケイイ</t>
    </rPh>
    <rPh sb="17" eb="19">
      <t>キロク</t>
    </rPh>
    <rPh sb="22" eb="24">
      <t>ブンショ</t>
    </rPh>
    <phoneticPr fontId="2"/>
  </si>
  <si>
    <t>総合検索システム設計関係書類</t>
    <phoneticPr fontId="2"/>
  </si>
  <si>
    <t>システム中の書類データ、設計書、要件定義書、運用手順書等の設計関係書類</t>
    <phoneticPr fontId="2"/>
  </si>
  <si>
    <t>廃止後１年</t>
    <rPh sb="0" eb="2">
      <t>ハイシ</t>
    </rPh>
    <rPh sb="2" eb="3">
      <t>アト</t>
    </rPh>
    <rPh sb="4" eb="5">
      <t>ネン</t>
    </rPh>
    <phoneticPr fontId="3"/>
  </si>
  <si>
    <t>業務、システムに関する手引き等</t>
    <phoneticPr fontId="2"/>
  </si>
  <si>
    <t>総合検索システムマニュアル</t>
    <phoneticPr fontId="2"/>
  </si>
  <si>
    <t>サ
&lt;23の2&gt;</t>
    <phoneticPr fontId="3"/>
  </si>
  <si>
    <t>契約に関する事項</t>
    <rPh sb="0" eb="2">
      <t>ケイヤク</t>
    </rPh>
    <rPh sb="3" eb="4">
      <t>カン</t>
    </rPh>
    <rPh sb="6" eb="8">
      <t>ジコウ</t>
    </rPh>
    <phoneticPr fontId="2"/>
  </si>
  <si>
    <t>契約に関する重要な経緯</t>
    <rPh sb="0" eb="2">
      <t>ケイヤク</t>
    </rPh>
    <rPh sb="3" eb="4">
      <t>カン</t>
    </rPh>
    <rPh sb="6" eb="8">
      <t>ジュウヨウ</t>
    </rPh>
    <rPh sb="9" eb="11">
      <t>ケイイ</t>
    </rPh>
    <phoneticPr fontId="2"/>
  </si>
  <si>
    <t>契約に係る決裁文書及びその他契約に至る過程が記録された文書</t>
    <rPh sb="0" eb="2">
      <t>ケイヤク</t>
    </rPh>
    <rPh sb="3" eb="4">
      <t>カカ</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2"/>
  </si>
  <si>
    <t>契約</t>
    <rPh sb="0" eb="2">
      <t>ケイヤク</t>
    </rPh>
    <phoneticPr fontId="2"/>
  </si>
  <si>
    <t>契約事務</t>
    <rPh sb="0" eb="2">
      <t>ケイヤク</t>
    </rPh>
    <rPh sb="2" eb="4">
      <t>ジム</t>
    </rPh>
    <phoneticPr fontId="2"/>
  </si>
  <si>
    <t>契約関係文書</t>
    <rPh sb="0" eb="2">
      <t>ケイヤク</t>
    </rPh>
    <rPh sb="2" eb="4">
      <t>カンケイ</t>
    </rPh>
    <rPh sb="4" eb="6">
      <t>ブンショ</t>
    </rPh>
    <phoneticPr fontId="2"/>
  </si>
  <si>
    <t>仕様書案、協議・調整経緯</t>
    <rPh sb="0" eb="3">
      <t>シヨウショ</t>
    </rPh>
    <rPh sb="3" eb="4">
      <t>アン</t>
    </rPh>
    <rPh sb="5" eb="7">
      <t>キョウギ</t>
    </rPh>
    <rPh sb="8" eb="10">
      <t>チョウセイ</t>
    </rPh>
    <rPh sb="10" eb="12">
      <t>ケイイ</t>
    </rPh>
    <phoneticPr fontId="2"/>
  </si>
  <si>
    <t>契約が終了する日に係る特定日以後５年</t>
    <rPh sb="0" eb="1">
      <t>ケイヤク</t>
    </rPh>
    <rPh sb="2" eb="4">
      <t>シュウリョウ</t>
    </rPh>
    <rPh sb="6" eb="7">
      <t>ヒ</t>
    </rPh>
    <rPh sb="8" eb="9">
      <t>カカ</t>
    </rPh>
    <rPh sb="10" eb="13">
      <t>トクテイビ</t>
    </rPh>
    <rPh sb="13" eb="15">
      <t>イゴ</t>
    </rPh>
    <rPh sb="16" eb="17">
      <t>ネン</t>
    </rPh>
    <phoneticPr fontId="2"/>
  </si>
  <si>
    <t>シ
&lt;24&gt;</t>
    <phoneticPr fontId="3"/>
  </si>
  <si>
    <t>会計検査院の庶務に関する事項</t>
    <phoneticPr fontId="3"/>
  </si>
  <si>
    <t>庶務に関する重要な経緯</t>
    <phoneticPr fontId="3"/>
  </si>
  <si>
    <t>公印の制定、改廃を行うための決裁文書</t>
    <phoneticPr fontId="3"/>
  </si>
  <si>
    <t>庶務</t>
    <rPh sb="0" eb="2">
      <t>ショム</t>
    </rPh>
    <phoneticPr fontId="3"/>
  </si>
  <si>
    <t>基幹事務</t>
    <rPh sb="0" eb="2">
      <t>キカン</t>
    </rPh>
    <rPh sb="2" eb="4">
      <t>ジム</t>
    </rPh>
    <phoneticPr fontId="3"/>
  </si>
  <si>
    <t>公印制定（廃止）届兼公印登録票</t>
    <phoneticPr fontId="3"/>
  </si>
  <si>
    <t>３０</t>
    <phoneticPr fontId="3"/>
  </si>
  <si>
    <t>備品供用簿</t>
  </si>
  <si>
    <t>消耗品供用簿</t>
  </si>
  <si>
    <t xml:space="preserve">消耗品供用簿   
</t>
    <phoneticPr fontId="14"/>
  </si>
  <si>
    <t>03
&lt;③&gt;</t>
  </si>
  <si>
    <t>図書の供用に関する文書</t>
  </si>
  <si>
    <t xml:space="preserve">図書供用簿
</t>
    <phoneticPr fontId="3"/>
  </si>
  <si>
    <t>02及び03に揚げるもののほか、物品、消耗品、図書の供用に関する文書</t>
  </si>
  <si>
    <t>物品受領・返納命令書</t>
    <rPh sb="0" eb="2">
      <t>ブッピン</t>
    </rPh>
    <rPh sb="2" eb="4">
      <t>ジュリョウ</t>
    </rPh>
    <rPh sb="5" eb="7">
      <t>ヘンノウ</t>
    </rPh>
    <rPh sb="7" eb="9">
      <t>メイレイ</t>
    </rPh>
    <rPh sb="9" eb="10">
      <t>ショ</t>
    </rPh>
    <phoneticPr fontId="3"/>
  </si>
  <si>
    <t xml:space="preserve">物品受領命令書
物品返納命令書
</t>
    <rPh sb="0" eb="2">
      <t>ブッピン</t>
    </rPh>
    <rPh sb="2" eb="4">
      <t>ジュリョウ</t>
    </rPh>
    <rPh sb="4" eb="7">
      <t>メイレイショ</t>
    </rPh>
    <rPh sb="8" eb="10">
      <t>ブッピン</t>
    </rPh>
    <rPh sb="10" eb="12">
      <t>ヘンノウ</t>
    </rPh>
    <rPh sb="12" eb="14">
      <t>メイレイ</t>
    </rPh>
    <rPh sb="14" eb="15">
      <t>ショ</t>
    </rPh>
    <phoneticPr fontId="9"/>
  </si>
  <si>
    <t>引継書</t>
    <phoneticPr fontId="2"/>
  </si>
  <si>
    <t>検査書</t>
    <phoneticPr fontId="2"/>
  </si>
  <si>
    <t>05
&lt;④&gt;</t>
  </si>
  <si>
    <t>規程等</t>
    <phoneticPr fontId="3"/>
  </si>
  <si>
    <t>個人情報取扱細則</t>
  </si>
  <si>
    <t>会計検査院法規集</t>
    <phoneticPr fontId="3"/>
  </si>
  <si>
    <r>
      <t>常用</t>
    </r>
    <r>
      <rPr>
        <sz val="10"/>
        <rFont val="ＭＳ Ｐゴシック"/>
        <family val="3"/>
        <charset val="128"/>
      </rPr>
      <t/>
    </r>
    <rPh sb="0" eb="2">
      <t>ジョウヨウ</t>
    </rPh>
    <phoneticPr fontId="3"/>
  </si>
  <si>
    <t>行政文書の保存に関する取扱い</t>
    <rPh sb="5" eb="7">
      <t>ホゾン</t>
    </rPh>
    <rPh sb="8" eb="9">
      <t>カン</t>
    </rPh>
    <rPh sb="11" eb="12">
      <t>ト</t>
    </rPh>
    <rPh sb="12" eb="13">
      <t>アツカ</t>
    </rPh>
    <phoneticPr fontId="3"/>
  </si>
  <si>
    <t>要管理対策区域における情報セキュリティ対策（企画分、技術参事官分）
事務総長官房法規課　要管理対策区域における情報セキュリティ対策（審査会分）</t>
    <rPh sb="22" eb="24">
      <t>キカク</t>
    </rPh>
    <rPh sb="24" eb="25">
      <t>ブン</t>
    </rPh>
    <phoneticPr fontId="3"/>
  </si>
  <si>
    <t>06
&lt;⑤&gt;</t>
  </si>
  <si>
    <t xml:space="preserve">業務、システムに関する手引等
</t>
    <phoneticPr fontId="3"/>
  </si>
  <si>
    <t>出張手引</t>
    <phoneticPr fontId="3"/>
  </si>
  <si>
    <t xml:space="preserve">旅行命令関係書類作成要領   
出張計画の手引   
旅費請求要領   
</t>
    <phoneticPr fontId="3"/>
  </si>
  <si>
    <t>廃止後１年</t>
    <phoneticPr fontId="2"/>
  </si>
  <si>
    <t>倫理法関係</t>
    <phoneticPr fontId="3"/>
  </si>
  <si>
    <t xml:space="preserve">国家公務員倫理規程事例集   
公務員倫理ケーススタディ   
国家公務員倫理規程質疑応答集   
国家公務員倫理規程Ｑ＆Ａ   
</t>
  </si>
  <si>
    <t>会計検査院本庁舎利用関係資料</t>
    <phoneticPr fontId="3"/>
  </si>
  <si>
    <t>中央合同庁舎第7号館会計検査院本庁舎の利用の手引</t>
  </si>
  <si>
    <t>会計検査院業務継続計画</t>
    <phoneticPr fontId="3"/>
  </si>
  <si>
    <t>会計検査院業務継続計画</t>
  </si>
  <si>
    <t>会計検査院情報システム運用継続計画　　　　　　　　　　　　　　　　　　　　　　　　　　　　　　　　　　　　　　　　　　　　　　　　　　　　　　　　　　　　　　　　　　　　　　　　　　　　　　　　　　　　　　　　　　　　　　　　　　　　　　　　　　　　　　　　　　　　　　　　　　　　　　　　　　　　　　　　</t>
    <phoneticPr fontId="3"/>
  </si>
  <si>
    <t>会計検査院情報システム運用継続計画</t>
    <rPh sb="0" eb="2">
      <t>カイケイ</t>
    </rPh>
    <rPh sb="2" eb="5">
      <t>ケンサイン</t>
    </rPh>
    <rPh sb="5" eb="7">
      <t>ジョウホウ</t>
    </rPh>
    <rPh sb="11" eb="13">
      <t>ウンヨウ</t>
    </rPh>
    <rPh sb="13" eb="15">
      <t>ケイゾク</t>
    </rPh>
    <rPh sb="15" eb="17">
      <t>ケイカク</t>
    </rPh>
    <phoneticPr fontId="14"/>
  </si>
  <si>
    <t>会計検査院ホームページ運用方針</t>
    <phoneticPr fontId="3"/>
  </si>
  <si>
    <t>旅費等内部管理業務共通システム（旅費及び謝金・諸手当システム）操作説明資料</t>
    <phoneticPr fontId="3"/>
  </si>
  <si>
    <t>旅費等内部管理業務共通システム（旅費及び謝金・諸手当システム）操作説明資料</t>
    <rPh sb="0" eb="2">
      <t>リョヒ</t>
    </rPh>
    <rPh sb="2" eb="3">
      <t>トウ</t>
    </rPh>
    <rPh sb="3" eb="5">
      <t>ナイブ</t>
    </rPh>
    <rPh sb="5" eb="7">
      <t>カンリ</t>
    </rPh>
    <rPh sb="7" eb="9">
      <t>ギョウム</t>
    </rPh>
    <rPh sb="9" eb="11">
      <t>キョウツウ</t>
    </rPh>
    <rPh sb="16" eb="18">
      <t>リョヒ</t>
    </rPh>
    <rPh sb="18" eb="19">
      <t>オヨ</t>
    </rPh>
    <rPh sb="20" eb="22">
      <t>シャキン</t>
    </rPh>
    <rPh sb="23" eb="26">
      <t>ショテアテ</t>
    </rPh>
    <rPh sb="31" eb="33">
      <t>ソウサ</t>
    </rPh>
    <rPh sb="33" eb="35">
      <t>セツメイ</t>
    </rPh>
    <rPh sb="35" eb="37">
      <t>シリョウ</t>
    </rPh>
    <phoneticPr fontId="9"/>
  </si>
  <si>
    <t>服務関係</t>
    <phoneticPr fontId="3"/>
  </si>
  <si>
    <t>受検庁から提出を受けた資料の適正な管理について</t>
    <phoneticPr fontId="2"/>
  </si>
  <si>
    <t>タクシー乗車券の利用基準</t>
    <phoneticPr fontId="3"/>
  </si>
  <si>
    <t>タクシー乗車券の利用基準
タクシー乗車券の利用について（Ｑ＆Ａ）</t>
    <rPh sb="4" eb="6">
      <t>ジョウシャ</t>
    </rPh>
    <rPh sb="6" eb="7">
      <t>ケン</t>
    </rPh>
    <rPh sb="8" eb="10">
      <t>リヨウ</t>
    </rPh>
    <rPh sb="10" eb="12">
      <t>キジュン</t>
    </rPh>
    <rPh sb="17" eb="20">
      <t>ジョウシャケン</t>
    </rPh>
    <rPh sb="21" eb="23">
      <t>リヨウ</t>
    </rPh>
    <phoneticPr fontId="9"/>
  </si>
  <si>
    <t>官房各課想定問答（上席企画調査官分）</t>
    <rPh sb="0" eb="2">
      <t>カンボウ</t>
    </rPh>
    <rPh sb="2" eb="4">
      <t>カクカ</t>
    </rPh>
    <rPh sb="4" eb="6">
      <t>ソウテイ</t>
    </rPh>
    <rPh sb="6" eb="8">
      <t>モンドウ</t>
    </rPh>
    <rPh sb="9" eb="11">
      <t>ジョウセキ</t>
    </rPh>
    <rPh sb="11" eb="13">
      <t>キカク</t>
    </rPh>
    <rPh sb="13" eb="15">
      <t>チョウサ</t>
    </rPh>
    <rPh sb="15" eb="16">
      <t>カン</t>
    </rPh>
    <rPh sb="16" eb="17">
      <t>ブン</t>
    </rPh>
    <phoneticPr fontId="3"/>
  </si>
  <si>
    <t>廃止後１年</t>
    <rPh sb="0" eb="3">
      <t>ハイシゴ</t>
    </rPh>
    <rPh sb="4" eb="5">
      <t>ネン</t>
    </rPh>
    <phoneticPr fontId="2"/>
  </si>
  <si>
    <t>会計検査懇話会業務手引</t>
    <rPh sb="0" eb="7">
      <t>カイケイケンサコンワカイ</t>
    </rPh>
    <rPh sb="7" eb="9">
      <t>ギョウム</t>
    </rPh>
    <rPh sb="9" eb="11">
      <t>テビ</t>
    </rPh>
    <phoneticPr fontId="2"/>
  </si>
  <si>
    <t>会計検査懇話会業務手引</t>
    <rPh sb="0" eb="2">
      <t>カイケイ</t>
    </rPh>
    <rPh sb="2" eb="4">
      <t>ケンサ</t>
    </rPh>
    <rPh sb="4" eb="7">
      <t>コンワカイ</t>
    </rPh>
    <rPh sb="7" eb="11">
      <t>ギョウムテビ</t>
    </rPh>
    <phoneticPr fontId="2"/>
  </si>
  <si>
    <t>07</t>
  </si>
  <si>
    <t>年史その他の会計検査院の活動に関する事項が記録された文書</t>
    <rPh sb="0" eb="2">
      <t>ネンシ</t>
    </rPh>
    <phoneticPr fontId="3"/>
  </si>
  <si>
    <t xml:space="preserve">日本国憲法下の会計検査５０年のあゆみ
</t>
    <rPh sb="0" eb="2">
      <t>ニホン</t>
    </rPh>
    <rPh sb="2" eb="3">
      <t>コク</t>
    </rPh>
    <rPh sb="3" eb="5">
      <t>ケンポウ</t>
    </rPh>
    <rPh sb="5" eb="6">
      <t>シタ</t>
    </rPh>
    <rPh sb="7" eb="9">
      <t>カイケイ</t>
    </rPh>
    <rPh sb="9" eb="11">
      <t>ケンサ</t>
    </rPh>
    <rPh sb="13" eb="14">
      <t>ネン</t>
    </rPh>
    <phoneticPr fontId="3"/>
  </si>
  <si>
    <t>廃棄
※文書管理規程別表第２の２(1)②に該当するものの、２(6)②に該当</t>
    <rPh sb="4" eb="6">
      <t>ブンショ</t>
    </rPh>
    <rPh sb="6" eb="8">
      <t>カンリ</t>
    </rPh>
    <phoneticPr fontId="3"/>
  </si>
  <si>
    <t xml:space="preserve">日本国憲法下の会計検査院６０年のあゆみ
</t>
    <rPh sb="0" eb="2">
      <t>ニホン</t>
    </rPh>
    <rPh sb="2" eb="3">
      <t>コク</t>
    </rPh>
    <rPh sb="3" eb="5">
      <t>ケンポウ</t>
    </rPh>
    <rPh sb="5" eb="6">
      <t>シタ</t>
    </rPh>
    <rPh sb="7" eb="9">
      <t>カイケイ</t>
    </rPh>
    <rPh sb="9" eb="11">
      <t>ケンサ</t>
    </rPh>
    <rPh sb="11" eb="12">
      <t>イン</t>
    </rPh>
    <rPh sb="14" eb="15">
      <t>ネン</t>
    </rPh>
    <phoneticPr fontId="3"/>
  </si>
  <si>
    <t xml:space="preserve">日本国憲法下の会計検査院６０年のあゆみ
</t>
    <rPh sb="0" eb="2">
      <t>ニホン</t>
    </rPh>
    <rPh sb="2" eb="3">
      <t>コク</t>
    </rPh>
    <rPh sb="3" eb="5">
      <t>ケンポウ</t>
    </rPh>
    <rPh sb="5" eb="6">
      <t>シタ</t>
    </rPh>
    <rPh sb="7" eb="9">
      <t>カイケイ</t>
    </rPh>
    <rPh sb="9" eb="11">
      <t>ケンサ</t>
    </rPh>
    <rPh sb="14" eb="15">
      <t>ネン</t>
    </rPh>
    <phoneticPr fontId="3"/>
  </si>
  <si>
    <t>会計検査院百三十年史</t>
    <phoneticPr fontId="3"/>
  </si>
  <si>
    <t xml:space="preserve">会計検査院百三十年史
</t>
    <phoneticPr fontId="3"/>
  </si>
  <si>
    <t>「会計検査院百三十年史」英語版</t>
    <phoneticPr fontId="2"/>
  </si>
  <si>
    <t>08</t>
  </si>
  <si>
    <t>超過勤務等の命令に関する文書</t>
    <rPh sb="0" eb="2">
      <t>チョウカ</t>
    </rPh>
    <rPh sb="2" eb="5">
      <t>キンムトウ</t>
    </rPh>
    <rPh sb="6" eb="8">
      <t>メイレイ</t>
    </rPh>
    <rPh sb="9" eb="10">
      <t>カン</t>
    </rPh>
    <rPh sb="12" eb="14">
      <t>ブンショ</t>
    </rPh>
    <phoneticPr fontId="3"/>
  </si>
  <si>
    <t>超過勤務等命令簿</t>
    <phoneticPr fontId="3"/>
  </si>
  <si>
    <t>６年
（令和６年～）
５年３月
（～令和５年）</t>
    <rPh sb="1" eb="2">
      <t>ネン</t>
    </rPh>
    <rPh sb="4" eb="6">
      <t>レイワ</t>
    </rPh>
    <rPh sb="7" eb="8">
      <t>ネン</t>
    </rPh>
    <rPh sb="12" eb="13">
      <t>ネン</t>
    </rPh>
    <rPh sb="14" eb="15">
      <t>ガツ</t>
    </rPh>
    <rPh sb="18" eb="20">
      <t>レイワ</t>
    </rPh>
    <rPh sb="21" eb="22">
      <t>ネン</t>
    </rPh>
    <phoneticPr fontId="3"/>
  </si>
  <si>
    <t>09</t>
  </si>
  <si>
    <t>勤務時間等の管理に関する事項が記録された文書</t>
    <phoneticPr fontId="3"/>
  </si>
  <si>
    <t>管理職員特別勤務実績簿</t>
  </si>
  <si>
    <t>管理職員特別勤務従事報告書兼実績整理簿</t>
  </si>
  <si>
    <t>６年
（令和６年～）
５年１月
（～令和５年）</t>
    <rPh sb="1" eb="2">
      <t>ネン</t>
    </rPh>
    <rPh sb="4" eb="6">
      <t>レイワ</t>
    </rPh>
    <rPh sb="7" eb="8">
      <t>ネン</t>
    </rPh>
    <rPh sb="12" eb="13">
      <t>ネン</t>
    </rPh>
    <rPh sb="14" eb="15">
      <t>ガツ</t>
    </rPh>
    <rPh sb="18" eb="20">
      <t>レイワ</t>
    </rPh>
    <rPh sb="21" eb="22">
      <t>ネン</t>
    </rPh>
    <phoneticPr fontId="3"/>
  </si>
  <si>
    <t>勤務命令書</t>
    <rPh sb="0" eb="2">
      <t>キンム</t>
    </rPh>
    <rPh sb="2" eb="5">
      <t>メイレイショ</t>
    </rPh>
    <phoneticPr fontId="2"/>
  </si>
  <si>
    <t>勤務時間報告書</t>
    <phoneticPr fontId="3"/>
  </si>
  <si>
    <t>勤務時間報告書</t>
  </si>
  <si>
    <t>10</t>
  </si>
  <si>
    <t>他省庁等からの情報公開に関する意見照会（担当課分）</t>
    <rPh sb="0" eb="3">
      <t>タショウチョウ</t>
    </rPh>
    <rPh sb="3" eb="4">
      <t>トウ</t>
    </rPh>
    <rPh sb="7" eb="9">
      <t>ジョウホウ</t>
    </rPh>
    <rPh sb="9" eb="11">
      <t>コウカイ</t>
    </rPh>
    <rPh sb="12" eb="13">
      <t>カン</t>
    </rPh>
    <rPh sb="15" eb="17">
      <t>イケン</t>
    </rPh>
    <rPh sb="17" eb="19">
      <t>ショウカイ</t>
    </rPh>
    <rPh sb="20" eb="22">
      <t>タントウ</t>
    </rPh>
    <rPh sb="22" eb="24">
      <t>カブン</t>
    </rPh>
    <phoneticPr fontId="2"/>
  </si>
  <si>
    <t>他省庁等からの情報公開に関する意見照会（担当課分）</t>
    <rPh sb="0" eb="1">
      <t>タ</t>
    </rPh>
    <rPh sb="1" eb="3">
      <t>ショウチョウ</t>
    </rPh>
    <rPh sb="3" eb="4">
      <t>トウ</t>
    </rPh>
    <rPh sb="7" eb="9">
      <t>ジョウホウ</t>
    </rPh>
    <rPh sb="9" eb="11">
      <t>コウカイ</t>
    </rPh>
    <rPh sb="12" eb="13">
      <t>カン</t>
    </rPh>
    <rPh sb="15" eb="17">
      <t>イケン</t>
    </rPh>
    <rPh sb="17" eb="19">
      <t>ショウカイ</t>
    </rPh>
    <rPh sb="20" eb="23">
      <t>タントウカ</t>
    </rPh>
    <rPh sb="23" eb="24">
      <t>ブン</t>
    </rPh>
    <phoneticPr fontId="2"/>
  </si>
  <si>
    <t>11</t>
  </si>
  <si>
    <t>情報の取扱いに関する事項が記録された文書</t>
    <rPh sb="0" eb="2">
      <t>ジョウホウ</t>
    </rPh>
    <rPh sb="3" eb="5">
      <t>トリアツカ</t>
    </rPh>
    <rPh sb="7" eb="8">
      <t>カン</t>
    </rPh>
    <rPh sb="10" eb="12">
      <t>ジコウ</t>
    </rPh>
    <rPh sb="13" eb="15">
      <t>キロク</t>
    </rPh>
    <rPh sb="18" eb="20">
      <t>ブンショ</t>
    </rPh>
    <phoneticPr fontId="3"/>
  </si>
  <si>
    <t xml:space="preserve">情報の取扱いに関する依頼・申請書
</t>
    <rPh sb="0" eb="2">
      <t>ジョウホウ</t>
    </rPh>
    <rPh sb="3" eb="5">
      <t>トリアツカ</t>
    </rPh>
    <rPh sb="7" eb="8">
      <t>カン</t>
    </rPh>
    <rPh sb="10" eb="12">
      <t>イライ</t>
    </rPh>
    <rPh sb="13" eb="16">
      <t>シンセイショ</t>
    </rPh>
    <phoneticPr fontId="3"/>
  </si>
  <si>
    <t>情報の取扱いに関する依頼書
情報の取扱いに関する申請書</t>
    <phoneticPr fontId="3"/>
  </si>
  <si>
    <t>課の事務分掌に関する事項が記録された文書</t>
    <rPh sb="0" eb="1">
      <t>カ</t>
    </rPh>
    <phoneticPr fontId="3"/>
  </si>
  <si>
    <t>事務分掌表</t>
    <phoneticPr fontId="3"/>
  </si>
  <si>
    <t>出張等の復命事項が記録された文書</t>
    <rPh sb="0" eb="3">
      <t>シュッチョウトウ</t>
    </rPh>
    <rPh sb="4" eb="6">
      <t>フクメイ</t>
    </rPh>
    <rPh sb="6" eb="8">
      <t>ジコウ</t>
    </rPh>
    <rPh sb="9" eb="11">
      <t>キロク</t>
    </rPh>
    <rPh sb="14" eb="16">
      <t>ブンショ</t>
    </rPh>
    <phoneticPr fontId="3"/>
  </si>
  <si>
    <t>復命書</t>
    <rPh sb="0" eb="2">
      <t>フクメイ</t>
    </rPh>
    <rPh sb="2" eb="3">
      <t>ショ</t>
    </rPh>
    <phoneticPr fontId="3"/>
  </si>
  <si>
    <t>復命書（業務出張）（技参分）</t>
    <rPh sb="0" eb="2">
      <t>フクメイ</t>
    </rPh>
    <rPh sb="2" eb="3">
      <t>ショ</t>
    </rPh>
    <rPh sb="4" eb="6">
      <t>ギョウム</t>
    </rPh>
    <rPh sb="6" eb="8">
      <t>シュッチョウ</t>
    </rPh>
    <rPh sb="10" eb="12">
      <t>ギサン</t>
    </rPh>
    <rPh sb="12" eb="13">
      <t>ブン</t>
    </rPh>
    <phoneticPr fontId="3"/>
  </si>
  <si>
    <t>年報その他の会計検査院の活動に関する事項が記録された文書</t>
    <phoneticPr fontId="3"/>
  </si>
  <si>
    <t>会計検査院情報公開・個人情報保護審査会年報</t>
    <phoneticPr fontId="3"/>
  </si>
  <si>
    <t xml:space="preserve">５年
</t>
    <rPh sb="1" eb="2">
      <t>ネン</t>
    </rPh>
    <phoneticPr fontId="3"/>
  </si>
  <si>
    <t>監査に関する事項が記録された文書</t>
    <phoneticPr fontId="3"/>
  </si>
  <si>
    <t>情報セキュリティ監査関係資料</t>
    <phoneticPr fontId="3"/>
  </si>
  <si>
    <t>情報セキュリティ監査特別提出調書</t>
    <phoneticPr fontId="3"/>
  </si>
  <si>
    <t>個人情報保護・文書管理監査資料</t>
    <phoneticPr fontId="3"/>
  </si>
  <si>
    <t>個人情報保護監査及び文書管理監査事前提出調書
文書による注意</t>
    <rPh sb="23" eb="25">
      <t>ブンショ</t>
    </rPh>
    <rPh sb="28" eb="30">
      <t>チュウイ</t>
    </rPh>
    <phoneticPr fontId="3"/>
  </si>
  <si>
    <t xml:space="preserve">院内業務説明資料（※従来小分類「庶務」に分類されていたもの）
</t>
    <rPh sb="10" eb="12">
      <t>ジュウライ</t>
    </rPh>
    <rPh sb="12" eb="15">
      <t>ショウブンルイ</t>
    </rPh>
    <rPh sb="16" eb="18">
      <t>ショム</t>
    </rPh>
    <rPh sb="20" eb="22">
      <t>ブンルイ</t>
    </rPh>
    <phoneticPr fontId="3"/>
  </si>
  <si>
    <t>〇</t>
  </si>
  <si>
    <t>歳出予算資料</t>
    <phoneticPr fontId="3"/>
  </si>
  <si>
    <t>歳出予算資料</t>
    <rPh sb="0" eb="2">
      <t>サイシュツ</t>
    </rPh>
    <rPh sb="2" eb="4">
      <t>ヨサン</t>
    </rPh>
    <rPh sb="4" eb="6">
      <t>シリョウ</t>
    </rPh>
    <phoneticPr fontId="3"/>
  </si>
  <si>
    <t>総括文書管理者・総括保護管理者への報告</t>
    <rPh sb="0" eb="2">
      <t>ソウカツ</t>
    </rPh>
    <rPh sb="2" eb="4">
      <t>ブンショ</t>
    </rPh>
    <rPh sb="4" eb="6">
      <t>カンリ</t>
    </rPh>
    <rPh sb="6" eb="7">
      <t>シャ</t>
    </rPh>
    <rPh sb="8" eb="10">
      <t>ソウカツ</t>
    </rPh>
    <rPh sb="10" eb="12">
      <t>ホゴ</t>
    </rPh>
    <rPh sb="12" eb="14">
      <t>カンリ</t>
    </rPh>
    <rPh sb="14" eb="15">
      <t>シャ</t>
    </rPh>
    <rPh sb="17" eb="19">
      <t>ホウコク</t>
    </rPh>
    <phoneticPr fontId="3"/>
  </si>
  <si>
    <t>行政文書の管理状況点検に係る総括文書管理者への報告事項
個人情報取扱細則</t>
    <rPh sb="0" eb="2">
      <t>ギョウセイ</t>
    </rPh>
    <rPh sb="2" eb="4">
      <t>ブンショ</t>
    </rPh>
    <rPh sb="5" eb="7">
      <t>カンリ</t>
    </rPh>
    <rPh sb="7" eb="9">
      <t>ジョウキョウ</t>
    </rPh>
    <rPh sb="9" eb="11">
      <t>テンケン</t>
    </rPh>
    <rPh sb="12" eb="13">
      <t>カカ</t>
    </rPh>
    <rPh sb="14" eb="16">
      <t>ソウカツ</t>
    </rPh>
    <rPh sb="16" eb="18">
      <t>ブンショ</t>
    </rPh>
    <rPh sb="18" eb="20">
      <t>カンリ</t>
    </rPh>
    <rPh sb="20" eb="21">
      <t>シャ</t>
    </rPh>
    <rPh sb="23" eb="25">
      <t>ホウコク</t>
    </rPh>
    <rPh sb="25" eb="27">
      <t>ジコウ</t>
    </rPh>
    <rPh sb="28" eb="36">
      <t>コジンジョウホウトリアツカイサイソク</t>
    </rPh>
    <phoneticPr fontId="3"/>
  </si>
  <si>
    <t>自律的活動に関する届出書・フィードバック</t>
    <rPh sb="0" eb="3">
      <t>ジリツテキ</t>
    </rPh>
    <rPh sb="3" eb="5">
      <t>カツドウ</t>
    </rPh>
    <rPh sb="6" eb="7">
      <t>カン</t>
    </rPh>
    <rPh sb="9" eb="12">
      <t>トドケデショ</t>
    </rPh>
    <phoneticPr fontId="2"/>
  </si>
  <si>
    <t>自律的活動に関する届出書・フィードバック</t>
    <phoneticPr fontId="2"/>
  </si>
  <si>
    <t>保護業務総括者への報告</t>
    <rPh sb="0" eb="2">
      <t>ホゴ</t>
    </rPh>
    <rPh sb="2" eb="4">
      <t>ギョウム</t>
    </rPh>
    <rPh sb="4" eb="6">
      <t>ソウカツ</t>
    </rPh>
    <rPh sb="6" eb="7">
      <t>シャ</t>
    </rPh>
    <rPh sb="9" eb="11">
      <t>ホウコク</t>
    </rPh>
    <phoneticPr fontId="2"/>
  </si>
  <si>
    <t>情報の管理状況の点検について</t>
    <rPh sb="0" eb="2">
      <t>ジョウホウ</t>
    </rPh>
    <rPh sb="3" eb="5">
      <t>カンリ</t>
    </rPh>
    <rPh sb="5" eb="7">
      <t>ジョウキョウ</t>
    </rPh>
    <rPh sb="8" eb="10">
      <t>テンケン</t>
    </rPh>
    <phoneticPr fontId="2"/>
  </si>
  <si>
    <t xml:space="preserve">研修講師関係資料
</t>
  </si>
  <si>
    <t xml:space="preserve">研修講師関係資料
</t>
    <phoneticPr fontId="3"/>
  </si>
  <si>
    <t>研修関係資料</t>
    <rPh sb="0" eb="2">
      <t>ケンシュウ</t>
    </rPh>
    <rPh sb="2" eb="4">
      <t>カンケイ</t>
    </rPh>
    <rPh sb="4" eb="6">
      <t>シリョウ</t>
    </rPh>
    <phoneticPr fontId="2"/>
  </si>
  <si>
    <t>職員の経歴等が記録された文書</t>
    <rPh sb="0" eb="2">
      <t>ショクイン</t>
    </rPh>
    <rPh sb="3" eb="5">
      <t>ケイレキ</t>
    </rPh>
    <rPh sb="5" eb="6">
      <t>トウ</t>
    </rPh>
    <rPh sb="7" eb="9">
      <t>キロク</t>
    </rPh>
    <rPh sb="12" eb="14">
      <t>ブンショ</t>
    </rPh>
    <phoneticPr fontId="3"/>
  </si>
  <si>
    <t>身上調書</t>
    <phoneticPr fontId="3"/>
  </si>
  <si>
    <t>インストールソフトウェア一覧表（企画）（技術参事官）</t>
    <rPh sb="12" eb="14">
      <t>イチラン</t>
    </rPh>
    <rPh sb="14" eb="15">
      <t>ヒョウ</t>
    </rPh>
    <phoneticPr fontId="3"/>
  </si>
  <si>
    <t>ＰＭＯとの調整等に関する事項が記録された文書</t>
    <phoneticPr fontId="2"/>
  </si>
  <si>
    <t>ＰＭＯ関係資料</t>
  </si>
  <si>
    <t>ＰＭＯ関係資料</t>
    <rPh sb="3" eb="5">
      <t>カンケイ</t>
    </rPh>
    <rPh sb="5" eb="7">
      <t>シリョウ</t>
    </rPh>
    <phoneticPr fontId="19"/>
  </si>
  <si>
    <t>年度</t>
    <rPh sb="0" eb="2">
      <t>ネンド</t>
    </rPh>
    <phoneticPr fontId="19"/>
  </si>
  <si>
    <t>５年</t>
  </si>
  <si>
    <t>プロジェクト計画書</t>
  </si>
  <si>
    <t>情報資産管理標準シート</t>
  </si>
  <si>
    <t>情報資産管理標準シート</t>
    <rPh sb="0" eb="2">
      <t>ジョウホウ</t>
    </rPh>
    <rPh sb="2" eb="4">
      <t>シサン</t>
    </rPh>
    <rPh sb="4" eb="6">
      <t>カンリ</t>
    </rPh>
    <rPh sb="6" eb="8">
      <t>ヒョウジュン</t>
    </rPh>
    <phoneticPr fontId="19"/>
  </si>
  <si>
    <t>庶務に関する経緯</t>
    <rPh sb="0" eb="2">
      <t>ショム</t>
    </rPh>
    <rPh sb="3" eb="4">
      <t>カン</t>
    </rPh>
    <rPh sb="6" eb="8">
      <t>ケイイ</t>
    </rPh>
    <phoneticPr fontId="3"/>
  </si>
  <si>
    <t>特定の事務、研修等に関する文書</t>
    <rPh sb="0" eb="2">
      <t>トクテイ</t>
    </rPh>
    <rPh sb="3" eb="5">
      <t>ジム</t>
    </rPh>
    <rPh sb="6" eb="8">
      <t>ケンシュウ</t>
    </rPh>
    <rPh sb="8" eb="9">
      <t>トウ</t>
    </rPh>
    <rPh sb="10" eb="11">
      <t>カン</t>
    </rPh>
    <rPh sb="13" eb="15">
      <t>ブンショ</t>
    </rPh>
    <phoneticPr fontId="3"/>
  </si>
  <si>
    <t>一般事務</t>
    <rPh sb="0" eb="2">
      <t>イッパン</t>
    </rPh>
    <rPh sb="2" eb="4">
      <t>ジム</t>
    </rPh>
    <phoneticPr fontId="2"/>
  </si>
  <si>
    <t>法務省との連絡、調整</t>
    <phoneticPr fontId="2"/>
  </si>
  <si>
    <t>法務省との連絡、調整</t>
  </si>
  <si>
    <t>管理係</t>
    <rPh sb="0" eb="2">
      <t>カンリ</t>
    </rPh>
    <rPh sb="2" eb="3">
      <t>カカリ</t>
    </rPh>
    <phoneticPr fontId="3"/>
  </si>
  <si>
    <t>各種原紙、人事異動関係</t>
    <rPh sb="0" eb="2">
      <t>カクシュ</t>
    </rPh>
    <rPh sb="2" eb="4">
      <t>ゲンシ</t>
    </rPh>
    <rPh sb="5" eb="7">
      <t>ジンジ</t>
    </rPh>
    <rPh sb="7" eb="9">
      <t>イドウ</t>
    </rPh>
    <rPh sb="9" eb="11">
      <t>カンケイ</t>
    </rPh>
    <phoneticPr fontId="3"/>
  </si>
  <si>
    <t>定期的又は日常的な事務、研修等に関する文書</t>
    <rPh sb="0" eb="3">
      <t>テイキテキ</t>
    </rPh>
    <rPh sb="3" eb="4">
      <t>マタ</t>
    </rPh>
    <rPh sb="5" eb="8">
      <t>ニチジョウテキ</t>
    </rPh>
    <rPh sb="9" eb="11">
      <t>ジム</t>
    </rPh>
    <rPh sb="12" eb="15">
      <t>ケンシュウトウ</t>
    </rPh>
    <rPh sb="16" eb="17">
      <t>カン</t>
    </rPh>
    <rPh sb="19" eb="21">
      <t>ブンショ</t>
    </rPh>
    <phoneticPr fontId="3"/>
  </si>
  <si>
    <t>図書命令書</t>
  </si>
  <si>
    <t>図書受領命令書   
図書返納命令書   
図書払出請求書</t>
  </si>
  <si>
    <t>１</t>
    <phoneticPr fontId="3"/>
  </si>
  <si>
    <t>物品命令書</t>
  </si>
  <si>
    <r>
      <t xml:space="preserve">物品払出請求書
物品返納報告書
</t>
    </r>
    <r>
      <rPr>
        <strike/>
        <sz val="10"/>
        <color rgb="FFFF0000"/>
        <rFont val="ＭＳ 明朝"/>
        <family val="1"/>
        <charset val="128"/>
      </rPr>
      <t/>
    </r>
    <rPh sb="2" eb="3">
      <t>ハラ</t>
    </rPh>
    <rPh sb="3" eb="4">
      <t>ダ</t>
    </rPh>
    <rPh sb="4" eb="6">
      <t>セイキュウ</t>
    </rPh>
    <rPh sb="12" eb="14">
      <t>ホウコク</t>
    </rPh>
    <phoneticPr fontId="14"/>
  </si>
  <si>
    <t>予算関係資料</t>
    <phoneticPr fontId="3"/>
  </si>
  <si>
    <t xml:space="preserve">会計検査院の概算要求資料   
会計検査院の実行予算経費見積   
</t>
  </si>
  <si>
    <t>時間外業務記録</t>
    <rPh sb="0" eb="3">
      <t>ジカンガイ</t>
    </rPh>
    <rPh sb="3" eb="5">
      <t>ギョウム</t>
    </rPh>
    <rPh sb="5" eb="7">
      <t>キロク</t>
    </rPh>
    <phoneticPr fontId="14"/>
  </si>
  <si>
    <t>退庁登録簿（時間外業務登録簿）</t>
  </si>
  <si>
    <t>タクシー乗車券受払簿</t>
    <rPh sb="4" eb="7">
      <t>ジョウシャケン</t>
    </rPh>
    <rPh sb="7" eb="9">
      <t>ウケハライ</t>
    </rPh>
    <rPh sb="9" eb="10">
      <t>ボ</t>
    </rPh>
    <phoneticPr fontId="3"/>
  </si>
  <si>
    <t>１</t>
  </si>
  <si>
    <t>各課との連絡文書</t>
    <rPh sb="4" eb="6">
      <t>レンラク</t>
    </rPh>
    <phoneticPr fontId="3"/>
  </si>
  <si>
    <t>(注1)当表における用語の定義は次のとおり。</t>
    <rPh sb="1" eb="2">
      <t>チュウ</t>
    </rPh>
    <rPh sb="4" eb="5">
      <t>トウ</t>
    </rPh>
    <rPh sb="5" eb="6">
      <t>ヒョウ</t>
    </rPh>
    <rPh sb="10" eb="12">
      <t>ヨウゴ</t>
    </rPh>
    <rPh sb="13" eb="15">
      <t>テイギ</t>
    </rPh>
    <rPh sb="16" eb="17">
      <t>ツギ</t>
    </rPh>
    <phoneticPr fontId="3"/>
  </si>
  <si>
    <t>・法＝公文書等の管理に関する法律（平成21年法律第66号）</t>
    <rPh sb="1" eb="2">
      <t>ホウ</t>
    </rPh>
    <rPh sb="3" eb="7">
      <t>コウブンショトウ</t>
    </rPh>
    <rPh sb="8" eb="10">
      <t>カンリ</t>
    </rPh>
    <rPh sb="11" eb="12">
      <t>カン</t>
    </rPh>
    <rPh sb="14" eb="16">
      <t>ホウリツ</t>
    </rPh>
    <rPh sb="17" eb="19">
      <t>ヘイセイ</t>
    </rPh>
    <rPh sb="21" eb="22">
      <t>ネン</t>
    </rPh>
    <rPh sb="22" eb="24">
      <t>ホウリツ</t>
    </rPh>
    <rPh sb="24" eb="25">
      <t>ダイ</t>
    </rPh>
    <rPh sb="27" eb="28">
      <t>ゴウ</t>
    </rPh>
    <phoneticPr fontId="3"/>
  </si>
  <si>
    <t>・施行令＝公文書等の管理に関する法律施行令（平成22年政令第250号）</t>
    <rPh sb="1" eb="3">
      <t>セコウ</t>
    </rPh>
    <rPh sb="3" eb="4">
      <t>レイ</t>
    </rPh>
    <rPh sb="5" eb="9">
      <t>コウブンショトウ</t>
    </rPh>
    <rPh sb="10" eb="12">
      <t>カンリ</t>
    </rPh>
    <rPh sb="13" eb="14">
      <t>カン</t>
    </rPh>
    <rPh sb="16" eb="18">
      <t>ホウリツ</t>
    </rPh>
    <rPh sb="18" eb="20">
      <t>セコウ</t>
    </rPh>
    <rPh sb="20" eb="21">
      <t>レイ</t>
    </rPh>
    <rPh sb="22" eb="24">
      <t>ヘイセイ</t>
    </rPh>
    <rPh sb="26" eb="27">
      <t>ネン</t>
    </rPh>
    <rPh sb="27" eb="29">
      <t>セイレイ</t>
    </rPh>
    <rPh sb="29" eb="30">
      <t>ダイ</t>
    </rPh>
    <rPh sb="33" eb="34">
      <t>ゴウ</t>
    </rPh>
    <phoneticPr fontId="3"/>
  </si>
  <si>
    <t>・文書管理規程＝会計検査院文書管理規程（平成13年3月28日会計検査院長決定）</t>
    <rPh sb="1" eb="3">
      <t>ブンショ</t>
    </rPh>
    <rPh sb="3" eb="5">
      <t>カンリ</t>
    </rPh>
    <rPh sb="5" eb="7">
      <t>キテイ</t>
    </rPh>
    <rPh sb="8" eb="10">
      <t>カイケイ</t>
    </rPh>
    <rPh sb="10" eb="12">
      <t>ケンサ</t>
    </rPh>
    <rPh sb="12" eb="13">
      <t>イン</t>
    </rPh>
    <rPh sb="13" eb="15">
      <t>ブンショ</t>
    </rPh>
    <rPh sb="15" eb="17">
      <t>カンリ</t>
    </rPh>
    <rPh sb="17" eb="19">
      <t>キテイ</t>
    </rPh>
    <rPh sb="20" eb="22">
      <t>ヘイセイ</t>
    </rPh>
    <rPh sb="24" eb="25">
      <t>ネン</t>
    </rPh>
    <rPh sb="26" eb="27">
      <t>ガツ</t>
    </rPh>
    <rPh sb="29" eb="30">
      <t>ニチ</t>
    </rPh>
    <rPh sb="30" eb="32">
      <t>カイケイ</t>
    </rPh>
    <rPh sb="32" eb="34">
      <t>ケンサ</t>
    </rPh>
    <rPh sb="34" eb="36">
      <t>インチョウ</t>
    </rPh>
    <rPh sb="36" eb="38">
      <t>ケッテイ</t>
    </rPh>
    <phoneticPr fontId="3"/>
  </si>
  <si>
    <t>(注2)備考欄の※は文書管理規程別表第２の表中からは直接読み取れない「移管」又は「廃棄」の根拠等を示す。</t>
    <rPh sb="1" eb="2">
      <t>チュウ</t>
    </rPh>
    <phoneticPr fontId="3"/>
  </si>
  <si>
    <t>(注3)「編てつ基準」欄は、行政文書ファイル等の名称として「標準的な名称（小分類）」に付記すべき時期等を示しており、同一時期に所属することとなる主なものの例は次のとおり。</t>
    <rPh sb="1" eb="2">
      <t>チュウ</t>
    </rPh>
    <rPh sb="5" eb="6">
      <t>ヘン</t>
    </rPh>
    <rPh sb="8" eb="10">
      <t>キジュン</t>
    </rPh>
    <rPh sb="11" eb="12">
      <t>ラン</t>
    </rPh>
    <rPh sb="14" eb="16">
      <t>ギョウセイ</t>
    </rPh>
    <rPh sb="16" eb="18">
      <t>ブンショ</t>
    </rPh>
    <rPh sb="22" eb="23">
      <t>トウ</t>
    </rPh>
    <rPh sb="24" eb="26">
      <t>メイショウ</t>
    </rPh>
    <rPh sb="30" eb="33">
      <t>ヒョウジュンテキ</t>
    </rPh>
    <rPh sb="34" eb="36">
      <t>メイショウ</t>
    </rPh>
    <rPh sb="37" eb="40">
      <t>ショウブンルイ</t>
    </rPh>
    <rPh sb="43" eb="45">
      <t>フキ</t>
    </rPh>
    <rPh sb="48" eb="50">
      <t>ジキ</t>
    </rPh>
    <rPh sb="50" eb="51">
      <t>トウ</t>
    </rPh>
    <rPh sb="52" eb="53">
      <t>シメ</t>
    </rPh>
    <rPh sb="58" eb="60">
      <t>ドウイツ</t>
    </rPh>
    <rPh sb="60" eb="62">
      <t>ジキ</t>
    </rPh>
    <rPh sb="63" eb="65">
      <t>ショゾク</t>
    </rPh>
    <rPh sb="72" eb="73">
      <t>オモ</t>
    </rPh>
    <rPh sb="77" eb="78">
      <t>レイ</t>
    </rPh>
    <rPh sb="79" eb="80">
      <t>ツギ</t>
    </rPh>
    <phoneticPr fontId="3"/>
  </si>
  <si>
    <t>・年＝暦年（１月～１２月）</t>
    <rPh sb="1" eb="2">
      <t>ネン</t>
    </rPh>
    <rPh sb="3" eb="5">
      <t>レキネン</t>
    </rPh>
    <rPh sb="7" eb="8">
      <t>ガツ</t>
    </rPh>
    <rPh sb="11" eb="12">
      <t>ガツ</t>
    </rPh>
    <phoneticPr fontId="3"/>
  </si>
  <si>
    <t>・検査年次＝検査サイクル（原則「１０月～翌年９月」又は「１１月～翌年１０月」　※検査手法等に応じて「９月～翌年９月」、「１１月～翌年９月」のように整理することも可能）</t>
    <rPh sb="1" eb="3">
      <t>ケンサ</t>
    </rPh>
    <rPh sb="3" eb="5">
      <t>ネンジ</t>
    </rPh>
    <rPh sb="6" eb="8">
      <t>ケンサ</t>
    </rPh>
    <rPh sb="13" eb="15">
      <t>ゲンソク</t>
    </rPh>
    <rPh sb="18" eb="19">
      <t>ガツ</t>
    </rPh>
    <rPh sb="20" eb="22">
      <t>ヨクトシ</t>
    </rPh>
    <rPh sb="23" eb="24">
      <t>ガツ</t>
    </rPh>
    <rPh sb="25" eb="26">
      <t>マタ</t>
    </rPh>
    <rPh sb="30" eb="31">
      <t>ガツ</t>
    </rPh>
    <rPh sb="32" eb="34">
      <t>ヨクネン</t>
    </rPh>
    <rPh sb="36" eb="37">
      <t>ガツ</t>
    </rPh>
    <rPh sb="40" eb="42">
      <t>ケンサ</t>
    </rPh>
    <rPh sb="42" eb="44">
      <t>シュホウ</t>
    </rPh>
    <rPh sb="44" eb="45">
      <t>トウ</t>
    </rPh>
    <rPh sb="46" eb="47">
      <t>オウ</t>
    </rPh>
    <rPh sb="51" eb="52">
      <t>ガツ</t>
    </rPh>
    <rPh sb="53" eb="55">
      <t>ヨクトシ</t>
    </rPh>
    <rPh sb="56" eb="57">
      <t>ガツ</t>
    </rPh>
    <rPh sb="62" eb="63">
      <t>ガツ</t>
    </rPh>
    <rPh sb="64" eb="66">
      <t>ヨクトシ</t>
    </rPh>
    <rPh sb="67" eb="68">
      <t>ガツ</t>
    </rPh>
    <rPh sb="73" eb="75">
      <t>セイリ</t>
    </rPh>
    <rPh sb="80" eb="82">
      <t>カノウ</t>
    </rPh>
    <phoneticPr fontId="3"/>
  </si>
  <si>
    <t>・検査報告年度＝決算検査報告の年度</t>
    <rPh sb="1" eb="3">
      <t>ケンサ</t>
    </rPh>
    <rPh sb="3" eb="5">
      <t>ホウコク</t>
    </rPh>
    <rPh sb="5" eb="7">
      <t>ネンド</t>
    </rPh>
    <rPh sb="8" eb="10">
      <t>ケッサン</t>
    </rPh>
    <rPh sb="10" eb="12">
      <t>ケンサ</t>
    </rPh>
    <rPh sb="12" eb="14">
      <t>ホウコク</t>
    </rPh>
    <rPh sb="15" eb="17">
      <t>ネンド</t>
    </rPh>
    <phoneticPr fontId="3"/>
  </si>
  <si>
    <t>・年度＝会計年度（原則４月～翌年３月　※出納整理期間を含めて「４月～翌年５月」のように整理することも可能）</t>
    <rPh sb="1" eb="3">
      <t>ネンド</t>
    </rPh>
    <rPh sb="4" eb="6">
      <t>カイケイ</t>
    </rPh>
    <rPh sb="6" eb="8">
      <t>ネンド</t>
    </rPh>
    <rPh sb="9" eb="11">
      <t>ゲンソク</t>
    </rPh>
    <rPh sb="12" eb="13">
      <t>ガツ</t>
    </rPh>
    <rPh sb="14" eb="16">
      <t>ヨクトシ</t>
    </rPh>
    <rPh sb="17" eb="18">
      <t>ガツ</t>
    </rPh>
    <rPh sb="20" eb="22">
      <t>スイトウ</t>
    </rPh>
    <rPh sb="22" eb="24">
      <t>セイリ</t>
    </rPh>
    <rPh sb="24" eb="26">
      <t>キカン</t>
    </rPh>
    <rPh sb="27" eb="28">
      <t>フク</t>
    </rPh>
    <rPh sb="32" eb="33">
      <t>ガツ</t>
    </rPh>
    <rPh sb="34" eb="36">
      <t>ヨクトシ</t>
    </rPh>
    <rPh sb="37" eb="38">
      <t>ガツ</t>
    </rPh>
    <rPh sb="43" eb="45">
      <t>セイリ</t>
    </rPh>
    <rPh sb="50" eb="52">
      <t>カノウ</t>
    </rPh>
    <phoneticPr fontId="3"/>
  </si>
  <si>
    <t>※「年」又は「検査年次」は同一時期に作成又は取得した行政文書に係る行政文書ファイル等を同一時期に所属させる場合に、また、「検査報告年度」又は「年度」は同一時期を対象とした業務（検査報告、決算等）に関して作成又は取得した行政文書に係る行政文書ファイル等を同一時期に所属させる場合に使用する名称として適している。</t>
    <rPh sb="2" eb="3">
      <t>ネン</t>
    </rPh>
    <rPh sb="4" eb="5">
      <t>マタ</t>
    </rPh>
    <rPh sb="7" eb="9">
      <t>ケンサ</t>
    </rPh>
    <rPh sb="9" eb="11">
      <t>ネンジ</t>
    </rPh>
    <rPh sb="13" eb="15">
      <t>ドウイツ</t>
    </rPh>
    <rPh sb="15" eb="17">
      <t>ジキ</t>
    </rPh>
    <rPh sb="26" eb="28">
      <t>ギョウセイ</t>
    </rPh>
    <rPh sb="28" eb="30">
      <t>ブンショ</t>
    </rPh>
    <rPh sb="31" eb="32">
      <t>カカ</t>
    </rPh>
    <rPh sb="33" eb="35">
      <t>ギョウセイ</t>
    </rPh>
    <rPh sb="35" eb="37">
      <t>ブンショ</t>
    </rPh>
    <rPh sb="41" eb="42">
      <t>トウ</t>
    </rPh>
    <rPh sb="43" eb="45">
      <t>ドウイツ</t>
    </rPh>
    <rPh sb="45" eb="47">
      <t>ジキ</t>
    </rPh>
    <rPh sb="48" eb="50">
      <t>ショゾク</t>
    </rPh>
    <rPh sb="53" eb="55">
      <t>バアイ</t>
    </rPh>
    <rPh sb="61" eb="63">
      <t>ケンサ</t>
    </rPh>
    <rPh sb="63" eb="65">
      <t>ホウコク</t>
    </rPh>
    <rPh sb="65" eb="67">
      <t>ネンド</t>
    </rPh>
    <rPh sb="68" eb="69">
      <t>マタ</t>
    </rPh>
    <rPh sb="71" eb="73">
      <t>ネンド</t>
    </rPh>
    <rPh sb="77" eb="79">
      <t>ジキ</t>
    </rPh>
    <rPh sb="80" eb="82">
      <t>タイショウ</t>
    </rPh>
    <rPh sb="98" eb="99">
      <t>カン</t>
    </rPh>
    <rPh sb="101" eb="103">
      <t>サクセイ</t>
    </rPh>
    <rPh sb="103" eb="104">
      <t>マタ</t>
    </rPh>
    <rPh sb="105" eb="107">
      <t>シュトク</t>
    </rPh>
    <rPh sb="109" eb="111">
      <t>ギョウセイ</t>
    </rPh>
    <rPh sb="111" eb="113">
      <t>ブンショ</t>
    </rPh>
    <rPh sb="114" eb="115">
      <t>カカ</t>
    </rPh>
    <rPh sb="116" eb="118">
      <t>ギョウセイ</t>
    </rPh>
    <rPh sb="118" eb="120">
      <t>ブンショ</t>
    </rPh>
    <rPh sb="124" eb="125">
      <t>トウ</t>
    </rPh>
    <rPh sb="126" eb="128">
      <t>ドウイツ</t>
    </rPh>
    <rPh sb="128" eb="130">
      <t>ジキ</t>
    </rPh>
    <rPh sb="131" eb="133">
      <t>ショゾク</t>
    </rPh>
    <rPh sb="136" eb="138">
      <t>バアイ</t>
    </rPh>
    <rPh sb="139" eb="141">
      <t>シヨウ</t>
    </rPh>
    <rPh sb="143" eb="145">
      <t>メイショウ</t>
    </rPh>
    <rPh sb="148" eb="149">
      <t>テキ</t>
    </rPh>
    <phoneticPr fontId="3"/>
  </si>
  <si>
    <t>(注4)「大分類」欄及び「中分類」欄に記載した分類は、施行令に規定する経過措置の適用終了後に調製を行う行政文書ファイル管理簿（以下「新管理簿」という。）に登載する行政文書ファイル等の分類として使用する。</t>
    <rPh sb="1" eb="2">
      <t>チュウ</t>
    </rPh>
    <rPh sb="9" eb="10">
      <t>ラン</t>
    </rPh>
    <rPh sb="10" eb="11">
      <t>オヨ</t>
    </rPh>
    <rPh sb="13" eb="14">
      <t>チュウ</t>
    </rPh>
    <rPh sb="14" eb="16">
      <t>ブンルイ</t>
    </rPh>
    <rPh sb="17" eb="18">
      <t>ラン</t>
    </rPh>
    <rPh sb="19" eb="21">
      <t>キサイ</t>
    </rPh>
    <rPh sb="23" eb="25">
      <t>ブンルイ</t>
    </rPh>
    <rPh sb="49" eb="50">
      <t>オコナ</t>
    </rPh>
    <rPh sb="51" eb="53">
      <t>ギョウセイ</t>
    </rPh>
    <rPh sb="53" eb="55">
      <t>ブンショ</t>
    </rPh>
    <rPh sb="59" eb="61">
      <t>カンリ</t>
    </rPh>
    <rPh sb="61" eb="62">
      <t>ボ</t>
    </rPh>
    <rPh sb="63" eb="65">
      <t>イカ</t>
    </rPh>
    <rPh sb="66" eb="69">
      <t>シンカンリ</t>
    </rPh>
    <rPh sb="69" eb="70">
      <t>ボ</t>
    </rPh>
    <rPh sb="77" eb="79">
      <t>トウサイ</t>
    </rPh>
    <rPh sb="81" eb="83">
      <t>ギョウセイ</t>
    </rPh>
    <rPh sb="83" eb="85">
      <t>ブンショ</t>
    </rPh>
    <phoneticPr fontId="3"/>
  </si>
  <si>
    <t>各課との連絡文書</t>
    <phoneticPr fontId="2"/>
  </si>
  <si>
    <t>年</t>
    <phoneticPr fontId="2"/>
  </si>
  <si>
    <t>法施行前に行政文書ファイル等の保存期間、分類等を整理していた帳簿</t>
  </si>
  <si>
    <t>検査年次</t>
    <phoneticPr fontId="2"/>
  </si>
  <si>
    <t>５年</t>
    <phoneticPr fontId="2"/>
  </si>
  <si>
    <t>検査報告年度</t>
    <phoneticPr fontId="2"/>
  </si>
  <si>
    <t>備品、消耗品の供用に関する文書</t>
    <phoneticPr fontId="2"/>
  </si>
  <si>
    <t>令和７年１月</t>
    <rPh sb="0" eb="2">
      <t>レイワ</t>
    </rPh>
    <rPh sb="3" eb="4">
      <t>ネン</t>
    </rPh>
    <rPh sb="5" eb="6">
      <t>ガツ</t>
    </rPh>
    <phoneticPr fontId="3"/>
  </si>
  <si>
    <t xml:space="preserve">
</t>
    <phoneticPr fontId="2"/>
  </si>
  <si>
    <t xml:space="preserve">01～15までに掲げるもののほか、重要な事務、研修等に関する文書
</t>
    <phoneticPr fontId="2"/>
  </si>
  <si>
    <t xml:space="preserve">16
</t>
    <phoneticPr fontId="2"/>
  </si>
  <si>
    <t xml:space="preserve">要管理対策区域における情報セキュリティ対策
</t>
    <phoneticPr fontId="2"/>
  </si>
  <si>
    <t>業務紹介資料</t>
  </si>
  <si>
    <t>検査報告論点整理資料</t>
    <phoneticPr fontId="2"/>
  </si>
  <si>
    <t>(注5)「標準的な名称（小分類）」欄に記載された名称（小分類）の文書の記載内容が、文書管理規程別表第２の１【Ⅰ】～【Ⅳ】のいずれかに該当すると文書管理者が判断する場合には、「備考」欄の記載にかかわらず移管とすべきものである場合がある。</t>
    <phoneticPr fontId="3"/>
  </si>
  <si>
    <t>04</t>
    <phoneticPr fontId="2"/>
  </si>
  <si>
    <t>システム中に保存されている書類データ</t>
    <rPh sb="4" eb="5">
      <t>チュウ</t>
    </rPh>
    <rPh sb="6" eb="8">
      <t>ホゾン</t>
    </rPh>
    <rPh sb="13" eb="15">
      <t>ショルイ</t>
    </rPh>
    <phoneticPr fontId="2"/>
  </si>
  <si>
    <t>システム中の書類データ</t>
    <phoneticPr fontId="2"/>
  </si>
  <si>
    <t>総合検索システム登録データ</t>
    <rPh sb="0" eb="2">
      <t>ソウゴウ</t>
    </rPh>
    <rPh sb="2" eb="4">
      <t>ケンサク</t>
    </rPh>
    <rPh sb="8" eb="10">
      <t>トウロク</t>
    </rPh>
    <phoneticPr fontId="2"/>
  </si>
  <si>
    <t>審査会議案</t>
    <rPh sb="0" eb="2">
      <t>シンサ</t>
    </rPh>
    <rPh sb="2" eb="4">
      <t>カイギ</t>
    </rPh>
    <rPh sb="4" eb="5">
      <t>アン</t>
    </rPh>
    <phoneticPr fontId="2"/>
  </si>
  <si>
    <t>年</t>
  </si>
  <si>
    <t xml:space="preserve">01～11までに掲げるもののほか、審査会の運営に関して作成・取得された特定の文書
</t>
    <rPh sb="17" eb="20">
      <t>シンサカイ</t>
    </rPh>
    <rPh sb="21" eb="23">
      <t>ウンエイ</t>
    </rPh>
    <rPh sb="24" eb="25">
      <t>カン</t>
    </rPh>
    <rPh sb="27" eb="29">
      <t>サクセイ</t>
    </rPh>
    <rPh sb="30" eb="32">
      <t>シュトク</t>
    </rPh>
    <rPh sb="35" eb="37">
      <t>トクテイ</t>
    </rPh>
    <rPh sb="38" eb="40">
      <t>ブンショ</t>
    </rPh>
    <phoneticPr fontId="3"/>
  </si>
  <si>
    <t>01～12までに掲げるもののほか、審査会の運営に関して定期的又は日常的に作成・取得された文書</t>
    <rPh sb="8" eb="9">
      <t>カカ</t>
    </rPh>
    <rPh sb="17" eb="20">
      <t>シンサカイ</t>
    </rPh>
    <rPh sb="21" eb="23">
      <t>ウンエイ</t>
    </rPh>
    <rPh sb="24" eb="25">
      <t>カン</t>
    </rPh>
    <rPh sb="27" eb="30">
      <t>テイキテキ</t>
    </rPh>
    <rPh sb="30" eb="31">
      <t>マタ</t>
    </rPh>
    <rPh sb="32" eb="35">
      <t>ニチジョウテキ</t>
    </rPh>
    <rPh sb="36" eb="38">
      <t>サクセイ</t>
    </rPh>
    <rPh sb="39" eb="41">
      <t>シュトク</t>
    </rPh>
    <rPh sb="44" eb="46">
      <t>ブンショ</t>
    </rPh>
    <phoneticPr fontId="3"/>
  </si>
  <si>
    <t>－
(旧管理簿「年次｣「検査年次」)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</si>
</sst>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3">
    <font>
      <sz val="11"/>
      <color rgb="FF000000"/>
      <name val="游ゴシック"/>
      <family val="3"/>
      <charset val="128"/>
      <scheme val="minor"/>
    </font>
    <font>
      <u val="double"/>
      <sz val="14"/>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明朝"/>
      <family val="1"/>
      <charset val="128"/>
    </font>
    <font>
      <sz val="14"/>
      <name val="ＭＳ 明朝"/>
      <family val="1"/>
      <charset val="128"/>
    </font>
    <font>
      <sz val="11"/>
      <name val="游ゴシック"/>
      <family val="3"/>
      <charset val="128"/>
      <scheme val="minor"/>
    </font>
    <font>
      <sz val="9"/>
      <color theme="1"/>
      <name val="ＭＳ 明朝"/>
      <family val="1"/>
      <charset val="128"/>
    </font>
    <font>
      <sz val="10"/>
      <name val="ＭＳ 明朝"/>
      <family val="1"/>
      <charset val="128"/>
    </font>
    <font>
      <sz val="10"/>
      <color rgb="FFFF0000"/>
      <name val="ＭＳ 明朝"/>
      <family val="1"/>
      <charset val="128"/>
    </font>
    <font>
      <sz val="11"/>
      <color theme="1"/>
      <name val="游ゴシック"/>
      <family val="3"/>
      <charset val="128"/>
      <scheme val="minor"/>
    </font>
    <font>
      <strike/>
      <sz val="10"/>
      <color theme="1"/>
      <name val="ＭＳ 明朝"/>
      <family val="1"/>
      <charset val="128"/>
    </font>
    <font>
      <sz val="9"/>
      <name val="ＭＳ 明朝"/>
      <family val="1"/>
      <charset val="128"/>
    </font>
    <font>
      <sz val="11"/>
      <name val="ＭＳ 明朝"/>
      <family val="1"/>
      <charset val="128"/>
    </font>
    <font>
      <sz val="10"/>
      <name val="ＭＳ Ｐゴシック"/>
      <family val="3"/>
      <charset val="128"/>
    </font>
    <font>
      <strike/>
      <sz val="10"/>
      <color rgb="FFFF0000"/>
      <name val="ＭＳ 明朝"/>
      <family val="1"/>
      <charset val="128"/>
    </font>
    <font>
      <sz val="11"/>
      <color rgb="FF000000"/>
      <name val="游ゴシック"/>
      <family val="3"/>
      <charset val="128"/>
      <scheme val="minor"/>
    </font>
    <font>
      <sz val="14"/>
      <color rgb="FFFF0000"/>
      <name val="ＭＳ 明朝"/>
      <family val="1"/>
      <charset val="128"/>
    </font>
    <font>
      <sz val="10"/>
      <color theme="1"/>
      <name val="ＭＳ 明朝"/>
      <family val="1"/>
    </font>
    <font>
      <sz val="10"/>
      <name val="ＭＳ 明朝"/>
      <family val="1"/>
    </font>
    <font>
      <sz val="10"/>
      <color rgb="FF000000"/>
      <name val="ＭＳ 明朝"/>
      <family val="1"/>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ott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rgb="FF000000"/>
      </left>
      <right style="thin">
        <color rgb="FF000000"/>
      </right>
      <top/>
      <bottom/>
      <diagonal/>
    </border>
    <border>
      <left/>
      <right style="thin">
        <color indexed="64"/>
      </right>
      <top/>
      <bottom style="dotted">
        <color indexed="64"/>
      </bottom>
      <diagonal/>
    </border>
    <border>
      <left style="thin">
        <color indexed="64"/>
      </left>
      <right style="thin">
        <color indexed="64"/>
      </right>
      <top style="dotted">
        <color rgb="FFFF0000"/>
      </top>
      <bottom style="dotted">
        <color indexed="64"/>
      </bottom>
      <diagonal/>
    </border>
    <border>
      <left style="thin">
        <color indexed="64"/>
      </left>
      <right style="thin">
        <color indexed="64"/>
      </right>
      <top style="dotted">
        <color rgb="FFFF0000"/>
      </top>
      <bottom style="dotted">
        <color rgb="FFFF0000"/>
      </bottom>
      <diagonal/>
    </border>
    <border>
      <left style="thin">
        <color indexed="64"/>
      </left>
      <right style="thin">
        <color indexed="64"/>
      </right>
      <top/>
      <bottom style="dotted">
        <color rgb="FFFF0000"/>
      </bottom>
      <diagonal/>
    </border>
  </borders>
  <cellStyleXfs count="3">
    <xf numFmtId="0" fontId="0" fillId="0" borderId="0">
      <alignment vertical="center"/>
    </xf>
    <xf numFmtId="0" fontId="10" fillId="0" borderId="10">
      <alignment horizontal="center" vertical="center" wrapText="1"/>
    </xf>
    <xf numFmtId="38" fontId="18" fillId="0" borderId="0" applyFont="0" applyFill="0" applyBorder="0" applyAlignment="0" applyProtection="0">
      <alignment vertical="center"/>
    </xf>
  </cellStyleXfs>
  <cellXfs count="443">
    <xf numFmtId="0" fontId="0" fillId="0" borderId="0" xfId="0">
      <alignment vertical="center"/>
    </xf>
    <xf numFmtId="0" fontId="1"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left" vertical="top" wrapText="1"/>
    </xf>
    <xf numFmtId="0" fontId="4" fillId="0" borderId="0" xfId="0" applyFont="1">
      <alignment vertical="center"/>
    </xf>
    <xf numFmtId="58"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0" applyFont="1" applyAlignment="1">
      <alignment vertical="top"/>
    </xf>
    <xf numFmtId="0" fontId="6" fillId="0" borderId="1"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vertical="center" wrapText="1"/>
    </xf>
    <xf numFmtId="0" fontId="4"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4" fillId="0" borderId="12" xfId="0" applyFont="1" applyBorder="1">
      <alignment vertical="center"/>
    </xf>
    <xf numFmtId="0" fontId="4" fillId="0" borderId="12" xfId="0" applyFont="1" applyBorder="1" applyAlignment="1">
      <alignment horizontal="center" vertical="center" wrapText="1"/>
    </xf>
    <xf numFmtId="0" fontId="4" fillId="0" borderId="12" xfId="0" applyFont="1" applyBorder="1" applyAlignment="1">
      <alignment horizontal="left" vertical="top" wrapText="1"/>
    </xf>
    <xf numFmtId="0" fontId="5" fillId="0" borderId="12" xfId="0" applyFont="1" applyBorder="1" applyAlignment="1">
      <alignment horizontal="left" vertical="top" wrapText="1"/>
    </xf>
    <xf numFmtId="0" fontId="4" fillId="0" borderId="12" xfId="0" applyFont="1" applyBorder="1" applyAlignment="1">
      <alignment horizontal="center" vertical="top" wrapText="1"/>
    </xf>
    <xf numFmtId="0" fontId="4" fillId="0" borderId="12" xfId="0" applyFont="1" applyBorder="1" applyAlignment="1">
      <alignment vertical="center" wrapText="1"/>
    </xf>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38" fontId="5" fillId="0" borderId="9" xfId="2" applyFont="1" applyFill="1" applyBorder="1" applyAlignment="1">
      <alignment vertical="top" wrapText="1"/>
    </xf>
    <xf numFmtId="0" fontId="4" fillId="0" borderId="1" xfId="0" applyFont="1" applyBorder="1">
      <alignment vertical="center"/>
    </xf>
    <xf numFmtId="38" fontId="5" fillId="0" borderId="15" xfId="2" applyFont="1" applyFill="1" applyBorder="1" applyAlignment="1">
      <alignment vertical="top" wrapText="1"/>
    </xf>
    <xf numFmtId="49" fontId="5"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center" vertical="center" wrapText="1"/>
    </xf>
    <xf numFmtId="0" fontId="5" fillId="0" borderId="13" xfId="0" applyFont="1" applyBorder="1" applyAlignment="1">
      <alignment horizontal="center"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4" xfId="0" applyFont="1" applyBorder="1" applyAlignment="1">
      <alignment horizontal="left" vertical="top"/>
    </xf>
    <xf numFmtId="0" fontId="10" fillId="0" borderId="4" xfId="0" applyFont="1" applyBorder="1" applyAlignment="1">
      <alignment horizontal="left" vertical="top" wrapText="1"/>
    </xf>
    <xf numFmtId="0" fontId="5"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5" xfId="0" applyFont="1" applyBorder="1" applyAlignment="1">
      <alignment horizontal="left" vertical="top" wrapText="1"/>
    </xf>
    <xf numFmtId="49" fontId="5" fillId="0" borderId="2" xfId="0" quotePrefix="1"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horizontal="center" vertical="center" wrapText="1"/>
    </xf>
    <xf numFmtId="0" fontId="10"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vertical="top" wrapText="1"/>
    </xf>
    <xf numFmtId="49" fontId="5" fillId="0" borderId="7" xfId="0" quotePrefix="1" applyNumberFormat="1" applyFont="1" applyBorder="1" applyAlignment="1">
      <alignment horizontal="center"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12" fillId="0" borderId="7" xfId="0" applyFont="1" applyBorder="1">
      <alignment vertical="center"/>
    </xf>
    <xf numFmtId="0" fontId="12" fillId="0" borderId="8" xfId="0" applyFont="1" applyBorder="1">
      <alignment vertical="center"/>
    </xf>
    <xf numFmtId="0" fontId="5" fillId="0" borderId="5" xfId="0" applyFont="1" applyBorder="1" applyAlignment="1">
      <alignment vertical="top" wrapText="1"/>
    </xf>
    <xf numFmtId="0" fontId="5" fillId="0" borderId="16" xfId="0" applyFont="1" applyBorder="1" applyAlignment="1">
      <alignment horizontal="center" vertical="center" wrapText="1"/>
    </xf>
    <xf numFmtId="0" fontId="5" fillId="0" borderId="4" xfId="0" applyFont="1" applyBorder="1" applyAlignment="1">
      <alignment vertical="center" wrapText="1"/>
    </xf>
    <xf numFmtId="0" fontId="5" fillId="0" borderId="7" xfId="0" applyFont="1" applyBorder="1" applyAlignment="1">
      <alignment horizontal="center" vertical="top" wrapText="1"/>
    </xf>
    <xf numFmtId="0" fontId="5" fillId="0" borderId="8" xfId="0" applyFont="1" applyBorder="1" applyAlignment="1">
      <alignment horizontal="left" vertical="top" wrapText="1"/>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applyAlignment="1">
      <alignment horizontal="left" vertical="top" wrapText="1"/>
    </xf>
    <xf numFmtId="0" fontId="5" fillId="0" borderId="8" xfId="0" applyFont="1" applyBorder="1" applyAlignment="1">
      <alignment vertical="top" wrapText="1"/>
    </xf>
    <xf numFmtId="0" fontId="5" fillId="0" borderId="7" xfId="0" applyFont="1" applyBorder="1" applyAlignment="1">
      <alignment horizontal="left" vertical="top" wrapText="1"/>
    </xf>
    <xf numFmtId="0" fontId="5" fillId="0" borderId="18" xfId="0" applyFont="1" applyBorder="1" applyAlignment="1">
      <alignment vertical="top" wrapText="1"/>
    </xf>
    <xf numFmtId="0" fontId="5" fillId="0" borderId="17" xfId="0" applyFont="1" applyBorder="1" applyAlignment="1">
      <alignment horizontal="left" vertical="top" wrapText="1"/>
    </xf>
    <xf numFmtId="0" fontId="12" fillId="0" borderId="8" xfId="0" applyFont="1" applyBorder="1" applyAlignment="1">
      <alignment vertical="top" wrapText="1"/>
    </xf>
    <xf numFmtId="0" fontId="5" fillId="0" borderId="9" xfId="0" applyFont="1" applyBorder="1" applyAlignment="1">
      <alignment vertical="top" wrapText="1"/>
    </xf>
    <xf numFmtId="0" fontId="5" fillId="0" borderId="23" xfId="0" applyFont="1" applyBorder="1" applyAlignment="1">
      <alignment vertical="top" wrapText="1"/>
    </xf>
    <xf numFmtId="0" fontId="5" fillId="0" borderId="19" xfId="0" applyFont="1" applyBorder="1" applyAlignment="1">
      <alignment horizontal="left" vertical="top" wrapText="1"/>
    </xf>
    <xf numFmtId="0" fontId="5" fillId="0" borderId="15" xfId="0" applyFont="1" applyBorder="1" applyAlignment="1">
      <alignment vertical="center" wrapText="1"/>
    </xf>
    <xf numFmtId="0" fontId="5" fillId="0" borderId="15" xfId="0" applyFont="1" applyBorder="1" applyAlignment="1">
      <alignment vertical="top" wrapText="1"/>
    </xf>
    <xf numFmtId="0" fontId="5" fillId="0" borderId="29" xfId="0" applyFont="1" applyBorder="1" applyAlignment="1">
      <alignment vertical="top" wrapText="1"/>
    </xf>
    <xf numFmtId="0" fontId="5" fillId="0" borderId="20" xfId="0" applyFont="1" applyBorder="1" applyAlignment="1">
      <alignment horizontal="left" vertical="top" wrapText="1"/>
    </xf>
    <xf numFmtId="0" fontId="5" fillId="0" borderId="7" xfId="0" applyFont="1" applyBorder="1" applyAlignment="1">
      <alignment vertical="top" wrapText="1"/>
    </xf>
    <xf numFmtId="0" fontId="4" fillId="0" borderId="7" xfId="0" applyFont="1" applyBorder="1">
      <alignment vertical="center"/>
    </xf>
    <xf numFmtId="0" fontId="5" fillId="0" borderId="13" xfId="0" quotePrefix="1" applyFont="1" applyBorder="1" applyAlignment="1">
      <alignment horizontal="center" vertical="top" wrapText="1"/>
    </xf>
    <xf numFmtId="49" fontId="5" fillId="0" borderId="7" xfId="0" quotePrefix="1" applyNumberFormat="1" applyFont="1" applyBorder="1" applyAlignment="1">
      <alignment vertical="top" wrapText="1"/>
    </xf>
    <xf numFmtId="0" fontId="5" fillId="0" borderId="2" xfId="0" quotePrefix="1" applyFont="1" applyBorder="1" applyAlignment="1">
      <alignment horizontal="center" vertical="top" wrapText="1"/>
    </xf>
    <xf numFmtId="0" fontId="5" fillId="0" borderId="4" xfId="0" applyFont="1" applyBorder="1" applyAlignment="1">
      <alignment horizontal="center" vertical="center"/>
    </xf>
    <xf numFmtId="0" fontId="5" fillId="0" borderId="7" xfId="0" quotePrefix="1" applyFont="1" applyBorder="1" applyAlignment="1">
      <alignment horizontal="center" vertical="top" wrapText="1"/>
    </xf>
    <xf numFmtId="0" fontId="5" fillId="0" borderId="17" xfId="0" applyFont="1" applyBorder="1" applyAlignment="1">
      <alignment vertical="top" wrapText="1"/>
    </xf>
    <xf numFmtId="0" fontId="5" fillId="0" borderId="26" xfId="0" applyFont="1" applyBorder="1" applyAlignment="1">
      <alignment horizontal="center" vertical="center"/>
    </xf>
    <xf numFmtId="0" fontId="5" fillId="0" borderId="19" xfId="0" applyFont="1" applyBorder="1" applyAlignment="1">
      <alignment vertical="top" wrapText="1"/>
    </xf>
    <xf numFmtId="0" fontId="5" fillId="0" borderId="10" xfId="0" applyFont="1" applyBorder="1" applyAlignment="1">
      <alignment horizontal="center" vertical="center"/>
    </xf>
    <xf numFmtId="0" fontId="5" fillId="0" borderId="5" xfId="0" quotePrefix="1" applyFont="1" applyBorder="1" applyAlignment="1">
      <alignment horizontal="center" vertical="top" wrapText="1"/>
    </xf>
    <xf numFmtId="0" fontId="5" fillId="0" borderId="10" xfId="0" applyFont="1" applyBorder="1" applyAlignment="1">
      <alignment vertical="top"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xf>
    <xf numFmtId="0" fontId="5" fillId="0" borderId="4"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10" xfId="0" applyFont="1" applyBorder="1" applyAlignment="1">
      <alignment horizontal="left" vertical="top" wrapText="1"/>
    </xf>
    <xf numFmtId="176" fontId="5" fillId="0" borderId="10" xfId="0" applyNumberFormat="1" applyFont="1" applyBorder="1" applyAlignment="1">
      <alignment horizontal="center" vertical="center" wrapText="1"/>
    </xf>
    <xf numFmtId="0" fontId="13" fillId="0" borderId="2" xfId="0" quotePrefix="1" applyFont="1" applyBorder="1" applyAlignment="1">
      <alignment horizontal="center" vertical="top" wrapText="1"/>
    </xf>
    <xf numFmtId="0" fontId="10" fillId="0" borderId="27" xfId="0" applyFont="1" applyBorder="1" applyAlignment="1">
      <alignment vertical="top" wrapText="1"/>
    </xf>
    <xf numFmtId="0" fontId="10" fillId="0" borderId="16" xfId="0" applyFont="1" applyBorder="1" applyAlignment="1">
      <alignment vertical="top" wrapText="1"/>
    </xf>
    <xf numFmtId="0" fontId="10" fillId="0" borderId="18" xfId="0" applyFont="1" applyBorder="1" applyAlignment="1">
      <alignment vertical="top" wrapText="1"/>
    </xf>
    <xf numFmtId="0" fontId="10" fillId="0" borderId="17" xfId="0" applyFont="1" applyBorder="1" applyAlignment="1">
      <alignment vertical="top" wrapText="1"/>
    </xf>
    <xf numFmtId="0" fontId="5" fillId="0" borderId="9" xfId="0" applyFont="1" applyBorder="1" applyAlignment="1">
      <alignment horizontal="center" vertical="center"/>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5" fillId="0" borderId="23" xfId="0" applyFont="1" applyBorder="1" applyAlignment="1">
      <alignment horizontal="left" vertical="top" wrapText="1"/>
    </xf>
    <xf numFmtId="0" fontId="5" fillId="0" borderId="19" xfId="0" applyFont="1" applyBorder="1" applyAlignment="1">
      <alignment horizontal="center" vertical="center"/>
    </xf>
    <xf numFmtId="0" fontId="13" fillId="0" borderId="7" xfId="0" quotePrefix="1" applyFont="1" applyBorder="1" applyAlignment="1">
      <alignment horizontal="center" vertical="top" wrapText="1"/>
    </xf>
    <xf numFmtId="0" fontId="5" fillId="0" borderId="18" xfId="0" applyFont="1" applyBorder="1" applyAlignment="1">
      <alignment horizontal="left" vertical="top" wrapText="1"/>
    </xf>
    <xf numFmtId="0" fontId="5" fillId="0" borderId="15" xfId="0" applyFont="1" applyBorder="1" applyAlignment="1">
      <alignment horizontal="center" vertical="center"/>
    </xf>
    <xf numFmtId="0" fontId="22" fillId="0" borderId="18"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center" vertical="center" wrapText="1"/>
    </xf>
    <xf numFmtId="49" fontId="5" fillId="0" borderId="13" xfId="0" quotePrefix="1" applyNumberFormat="1" applyFont="1" applyBorder="1" applyAlignment="1">
      <alignment horizontal="center" vertical="top" wrapText="1"/>
    </xf>
    <xf numFmtId="0" fontId="5" fillId="0" borderId="14" xfId="0" applyFont="1" applyBorder="1" applyAlignment="1">
      <alignment horizontal="center" vertical="top" wrapText="1"/>
    </xf>
    <xf numFmtId="0" fontId="5" fillId="0" borderId="6" xfId="0" applyFont="1" applyBorder="1" applyAlignment="1">
      <alignment vertical="top" wrapText="1"/>
    </xf>
    <xf numFmtId="0" fontId="12" fillId="0" borderId="13" xfId="0" applyFont="1" applyBorder="1">
      <alignment vertical="center"/>
    </xf>
    <xf numFmtId="0" fontId="12" fillId="0" borderId="14" xfId="0" applyFont="1" applyBorder="1">
      <alignment vertical="center"/>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horizontal="left" vertical="center" wrapText="1"/>
    </xf>
    <xf numFmtId="0" fontId="9" fillId="0" borderId="4" xfId="0" applyFont="1" applyBorder="1" applyAlignment="1">
      <alignment horizontal="center" vertical="center" wrapText="1"/>
    </xf>
    <xf numFmtId="0" fontId="5" fillId="0" borderId="25" xfId="0" applyFont="1" applyBorder="1" applyAlignment="1">
      <alignment horizontal="left" vertical="top" wrapText="1"/>
    </xf>
    <xf numFmtId="0" fontId="9" fillId="0" borderId="26" xfId="0"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0" fontId="5" fillId="0" borderId="9" xfId="0" applyFont="1" applyBorder="1" applyAlignment="1">
      <alignment horizontal="left" vertical="top"/>
    </xf>
    <xf numFmtId="49" fontId="5" fillId="0" borderId="7" xfId="0" applyNumberFormat="1" applyFont="1" applyBorder="1" applyAlignment="1">
      <alignment vertical="top"/>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0" borderId="2" xfId="0" applyFont="1" applyBorder="1" applyAlignment="1">
      <alignmen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10" fillId="0" borderId="6" xfId="0" applyFont="1" applyBorder="1" applyAlignment="1">
      <alignment horizontal="left" vertical="top" wrapText="1"/>
    </xf>
    <xf numFmtId="49" fontId="5" fillId="0" borderId="13" xfId="0" applyNumberFormat="1" applyFont="1" applyBorder="1" applyAlignment="1">
      <alignment horizontal="center" vertical="top" wrapText="1"/>
    </xf>
    <xf numFmtId="0" fontId="22" fillId="0" borderId="10" xfId="0" applyFont="1" applyBorder="1" applyAlignment="1">
      <alignment horizontal="center" vertical="center" wrapText="1"/>
    </xf>
    <xf numFmtId="176" fontId="5" fillId="0" borderId="10" xfId="0" applyNumberFormat="1" applyFont="1" applyBorder="1" applyAlignment="1">
      <alignment horizontal="center" vertical="center"/>
    </xf>
    <xf numFmtId="49" fontId="5" fillId="0" borderId="10" xfId="0" applyNumberFormat="1" applyFont="1" applyBorder="1" applyAlignment="1">
      <alignment horizontal="center" vertical="center" wrapText="1"/>
    </xf>
    <xf numFmtId="49" fontId="5" fillId="0" borderId="7" xfId="0" applyNumberFormat="1" applyFont="1" applyBorder="1" applyAlignment="1">
      <alignment horizontal="center" vertical="top" wrapText="1"/>
    </xf>
    <xf numFmtId="176" fontId="5" fillId="0" borderId="4" xfId="0" applyNumberFormat="1" applyFont="1" applyBorder="1" applyAlignment="1">
      <alignment horizontal="center" vertical="center"/>
    </xf>
    <xf numFmtId="49" fontId="20" fillId="0" borderId="10" xfId="0" applyNumberFormat="1" applyFont="1" applyBorder="1" applyAlignment="1">
      <alignment horizontal="center" vertical="center" wrapText="1"/>
    </xf>
    <xf numFmtId="0" fontId="5" fillId="0" borderId="4" xfId="0" applyFont="1" applyBorder="1" applyAlignment="1">
      <alignment vertical="top"/>
    </xf>
    <xf numFmtId="0" fontId="5" fillId="0" borderId="15" xfId="0" applyFont="1" applyBorder="1" applyAlignment="1">
      <alignment vertical="top"/>
    </xf>
    <xf numFmtId="176" fontId="5" fillId="0" borderId="9" xfId="0" applyNumberFormat="1" applyFont="1" applyBorder="1" applyAlignment="1">
      <alignment horizontal="center" vertical="center"/>
    </xf>
    <xf numFmtId="0" fontId="5" fillId="0" borderId="26" xfId="0" applyFont="1" applyBorder="1" applyAlignment="1">
      <alignment horizontal="left" vertical="top" wrapText="1"/>
    </xf>
    <xf numFmtId="176" fontId="5" fillId="0" borderId="15" xfId="0" applyNumberFormat="1" applyFont="1" applyBorder="1" applyAlignment="1">
      <alignment horizontal="center" vertical="center"/>
    </xf>
    <xf numFmtId="49" fontId="5" fillId="0" borderId="7" xfId="0" applyNumberFormat="1" applyFont="1" applyBorder="1" applyAlignment="1">
      <alignment vertical="top" wrapText="1"/>
    </xf>
    <xf numFmtId="0" fontId="5" fillId="0" borderId="2" xfId="0" quotePrefix="1" applyFont="1" applyBorder="1" applyAlignment="1">
      <alignment vertical="top" wrapText="1"/>
    </xf>
    <xf numFmtId="0" fontId="22" fillId="0" borderId="4" xfId="0" applyFont="1" applyBorder="1" applyAlignment="1">
      <alignment horizontal="center" vertical="center" wrapText="1"/>
    </xf>
    <xf numFmtId="0" fontId="5" fillId="0" borderId="7" xfId="0" quotePrefix="1" applyFont="1" applyBorder="1" applyAlignment="1">
      <alignment vertical="top" wrapText="1"/>
    </xf>
    <xf numFmtId="0" fontId="5" fillId="0" borderId="13" xfId="0" quotePrefix="1" applyFont="1" applyBorder="1" applyAlignment="1">
      <alignment vertical="top" wrapText="1"/>
    </xf>
    <xf numFmtId="0" fontId="10" fillId="0" borderId="5" xfId="0" quotePrefix="1" applyFont="1" applyBorder="1" applyAlignment="1">
      <alignment horizontal="center" vertical="top" wrapText="1"/>
    </xf>
    <xf numFmtId="0" fontId="10" fillId="0" borderId="8" xfId="0" applyFont="1" applyBorder="1" applyAlignment="1">
      <alignment horizontal="lef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0" xfId="0" applyFont="1" applyBorder="1" applyAlignment="1">
      <alignmen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76" fontId="10" fillId="0" borderId="10"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49" fontId="10" fillId="0" borderId="7" xfId="0" applyNumberFormat="1" applyFont="1" applyBorder="1" applyAlignment="1">
      <alignment horizontal="center" vertical="top" wrapText="1"/>
    </xf>
    <xf numFmtId="0" fontId="10" fillId="0" borderId="8" xfId="0" applyFont="1" applyBorder="1" applyAlignment="1">
      <alignment horizontal="center" vertical="top" wrapText="1"/>
    </xf>
    <xf numFmtId="0" fontId="10" fillId="0" borderId="7" xfId="0" quotePrefix="1" applyFont="1" applyBorder="1" applyAlignment="1">
      <alignment horizontal="center" vertical="top" wrapText="1"/>
    </xf>
    <xf numFmtId="0" fontId="10" fillId="0" borderId="2" xfId="0" quotePrefix="1" applyFont="1" applyBorder="1" applyAlignment="1">
      <alignment horizontal="center" vertical="top" wrapText="1"/>
    </xf>
    <xf numFmtId="0" fontId="10" fillId="0" borderId="6" xfId="0" applyFont="1" applyBorder="1" applyAlignment="1">
      <alignment vertical="top" wrapText="1"/>
    </xf>
    <xf numFmtId="0" fontId="10" fillId="0" borderId="13" xfId="0" quotePrefix="1" applyFont="1" applyBorder="1" applyAlignment="1">
      <alignment horizontal="center" vertical="top" wrapText="1"/>
    </xf>
    <xf numFmtId="176" fontId="10" fillId="0" borderId="10" xfId="0" applyNumberFormat="1" applyFont="1" applyBorder="1" applyAlignment="1">
      <alignment horizontal="center" vertical="center"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10" xfId="1" applyFont="1">
      <alignment horizontal="center" vertical="center" wrapText="1"/>
    </xf>
    <xf numFmtId="0" fontId="5" fillId="0" borderId="26" xfId="0" applyFont="1" applyBorder="1" applyAlignment="1">
      <alignment horizontal="center" vertical="center" wrapText="1"/>
    </xf>
    <xf numFmtId="176" fontId="5" fillId="0" borderId="26" xfId="0" applyNumberFormat="1" applyFont="1" applyBorder="1" applyAlignment="1">
      <alignment horizontal="center" vertical="center"/>
    </xf>
    <xf numFmtId="0" fontId="12" fillId="0" borderId="9" xfId="0" applyFont="1" applyBorder="1" applyAlignment="1">
      <alignment vertical="top" wrapText="1"/>
    </xf>
    <xf numFmtId="0" fontId="5" fillId="0" borderId="0" xfId="0" applyFont="1" applyAlignment="1">
      <alignment vertical="top" wrapText="1"/>
    </xf>
    <xf numFmtId="0" fontId="10" fillId="0" borderId="18" xfId="0" applyFont="1" applyBorder="1" applyAlignment="1">
      <alignment horizontal="left" vertical="top" wrapText="1"/>
    </xf>
    <xf numFmtId="0" fontId="10" fillId="0" borderId="17" xfId="0" applyFont="1" applyBorder="1" applyAlignment="1">
      <alignment horizontal="left" vertical="top" wrapText="1"/>
    </xf>
    <xf numFmtId="0" fontId="10" fillId="0" borderId="17" xfId="0" applyFont="1" applyBorder="1" applyAlignment="1">
      <alignment horizontal="center" vertical="center"/>
    </xf>
    <xf numFmtId="49" fontId="5" fillId="0" borderId="13" xfId="0" applyNumberFormat="1" applyFont="1" applyBorder="1" applyAlignment="1">
      <alignment vertical="top" wrapText="1"/>
    </xf>
    <xf numFmtId="0" fontId="12" fillId="0" borderId="14" xfId="0" applyFont="1" applyBorder="1" applyAlignment="1">
      <alignment horizontal="left" vertical="top" wrapText="1"/>
    </xf>
    <xf numFmtId="0" fontId="12" fillId="0" borderId="15" xfId="0" applyFont="1" applyBorder="1" applyAlignment="1">
      <alignment horizontal="center" vertical="center" wrapText="1"/>
    </xf>
    <xf numFmtId="0" fontId="5" fillId="0" borderId="15" xfId="0" applyFont="1" applyBorder="1" applyAlignment="1">
      <alignment horizontal="left" vertical="top"/>
    </xf>
    <xf numFmtId="0" fontId="10" fillId="0" borderId="4" xfId="0" applyFont="1" applyBorder="1" applyAlignment="1">
      <alignmen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15" xfId="0" applyFont="1" applyBorder="1" applyAlignment="1">
      <alignment horizontal="center" vertical="center"/>
    </xf>
    <xf numFmtId="0" fontId="10" fillId="0" borderId="9" xfId="0" applyFont="1" applyBorder="1" applyAlignment="1">
      <alignment vertical="top" wrapText="1"/>
    </xf>
    <xf numFmtId="0" fontId="10" fillId="0" borderId="15" xfId="0" applyFont="1" applyBorder="1" applyAlignment="1">
      <alignment vertical="top" wrapText="1"/>
    </xf>
    <xf numFmtId="0" fontId="5" fillId="0" borderId="20" xfId="0" applyFont="1" applyBorder="1" applyAlignment="1">
      <alignment vertical="top" wrapText="1"/>
    </xf>
    <xf numFmtId="0" fontId="5" fillId="0" borderId="41" xfId="0" applyFont="1" applyBorder="1" applyAlignment="1">
      <alignment horizontal="center" vertical="center" wrapText="1"/>
    </xf>
    <xf numFmtId="0" fontId="5" fillId="0" borderId="30" xfId="0" applyFont="1" applyBorder="1" applyAlignment="1">
      <alignment horizontal="center" vertical="center" wrapText="1"/>
    </xf>
    <xf numFmtId="0" fontId="10" fillId="0" borderId="26"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27" xfId="0" applyFont="1" applyBorder="1" applyAlignment="1">
      <alignment horizontal="left" vertical="top" wrapText="1"/>
    </xf>
    <xf numFmtId="0" fontId="10" fillId="0" borderId="16" xfId="0" applyFont="1" applyBorder="1" applyAlignment="1">
      <alignment horizontal="center" vertical="center" wrapText="1"/>
    </xf>
    <xf numFmtId="176" fontId="10" fillId="0" borderId="16" xfId="0" applyNumberFormat="1" applyFont="1" applyBorder="1" applyAlignment="1">
      <alignment horizontal="center" vertical="center" wrapText="1"/>
    </xf>
    <xf numFmtId="0" fontId="10" fillId="0" borderId="7" xfId="0" applyFont="1" applyBorder="1" applyAlignment="1">
      <alignment vertical="top" wrapText="1"/>
    </xf>
    <xf numFmtId="0" fontId="10" fillId="0" borderId="9" xfId="0" applyFont="1" applyBorder="1" applyAlignment="1">
      <alignment horizontal="center" vertical="center" wrapText="1"/>
    </xf>
    <xf numFmtId="49" fontId="10" fillId="0" borderId="9" xfId="0" applyNumberFormat="1" applyFont="1" applyBorder="1" applyAlignment="1">
      <alignment horizontal="center" vertical="center" wrapText="1"/>
    </xf>
    <xf numFmtId="0" fontId="10" fillId="0" borderId="9" xfId="0" applyFont="1" applyBorder="1" applyAlignment="1">
      <alignment horizontal="center" vertical="center"/>
    </xf>
    <xf numFmtId="49" fontId="10" fillId="0" borderId="2" xfId="0" applyNumberFormat="1" applyFont="1" applyBorder="1" applyAlignment="1">
      <alignment horizontal="center" vertical="top" wrapText="1"/>
    </xf>
    <xf numFmtId="0" fontId="10" fillId="0" borderId="3" xfId="0" applyFont="1" applyBorder="1" applyAlignment="1">
      <alignment vertical="top" wrapText="1"/>
    </xf>
    <xf numFmtId="0" fontId="10" fillId="0" borderId="12" xfId="0" applyFont="1" applyBorder="1" applyAlignment="1">
      <alignment horizontal="left" vertical="top" wrapText="1"/>
    </xf>
    <xf numFmtId="49" fontId="10" fillId="0" borderId="7" xfId="0" applyNumberFormat="1" applyFont="1" applyBorder="1" applyAlignment="1">
      <alignment vertical="top" wrapText="1"/>
    </xf>
    <xf numFmtId="0" fontId="10" fillId="0" borderId="8" xfId="0" applyFont="1" applyBorder="1" applyAlignment="1">
      <alignment vertical="top" wrapText="1"/>
    </xf>
    <xf numFmtId="0" fontId="10" fillId="0" borderId="11" xfId="0" applyFont="1" applyBorder="1" applyAlignment="1">
      <alignment horizontal="left" vertical="top" wrapText="1"/>
    </xf>
    <xf numFmtId="0" fontId="10" fillId="0" borderId="16" xfId="0" applyFont="1" applyBorder="1" applyAlignment="1">
      <alignment horizontal="center" vertical="center"/>
    </xf>
    <xf numFmtId="49" fontId="10" fillId="0" borderId="13" xfId="0" applyNumberFormat="1" applyFont="1" applyBorder="1" applyAlignment="1">
      <alignment vertical="top" wrapText="1"/>
    </xf>
    <xf numFmtId="49" fontId="5" fillId="0" borderId="5" xfId="0" quotePrefix="1"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12" fillId="0" borderId="10" xfId="0" applyFont="1" applyBorder="1" applyAlignment="1">
      <alignment horizontal="center" vertical="center" wrapText="1"/>
    </xf>
    <xf numFmtId="0" fontId="5" fillId="0" borderId="10" xfId="0" applyFont="1" applyBorder="1" applyAlignment="1">
      <alignment horizontal="left" vertical="top"/>
    </xf>
    <xf numFmtId="0" fontId="5" fillId="0" borderId="34" xfId="0" applyFont="1" applyBorder="1" applyAlignment="1">
      <alignment horizontal="center" vertical="top" wrapText="1"/>
    </xf>
    <xf numFmtId="0" fontId="22" fillId="0" borderId="36" xfId="0" applyFont="1" applyBorder="1" applyAlignment="1">
      <alignment vertical="top" wrapText="1"/>
    </xf>
    <xf numFmtId="0" fontId="20" fillId="0" borderId="18" xfId="0" applyFont="1" applyBorder="1" applyAlignment="1">
      <alignment horizontal="left" vertical="top" wrapText="1"/>
    </xf>
    <xf numFmtId="0" fontId="5" fillId="0" borderId="9" xfId="0" applyFont="1" applyBorder="1" applyAlignment="1">
      <alignment vertical="top"/>
    </xf>
    <xf numFmtId="0" fontId="5" fillId="0" borderId="35" xfId="0" applyFont="1" applyBorder="1" applyAlignment="1">
      <alignment vertical="top" wrapText="1"/>
    </xf>
    <xf numFmtId="0" fontId="5" fillId="0" borderId="37" xfId="0" applyFont="1" applyBorder="1" applyAlignment="1">
      <alignment vertical="top" wrapText="1"/>
    </xf>
    <xf numFmtId="0" fontId="20" fillId="0" borderId="34" xfId="0" applyFont="1" applyBorder="1" applyAlignment="1">
      <alignment horizontal="center" vertical="top" wrapText="1"/>
    </xf>
    <xf numFmtId="0" fontId="5" fillId="0" borderId="36" xfId="0" applyFont="1" applyBorder="1" applyAlignment="1">
      <alignment vertical="top" wrapText="1"/>
    </xf>
    <xf numFmtId="0" fontId="20" fillId="0" borderId="31" xfId="0" applyFont="1" applyBorder="1" applyAlignment="1">
      <alignment horizontal="left" vertical="top" wrapText="1"/>
    </xf>
    <xf numFmtId="0" fontId="20" fillId="0" borderId="38" xfId="0" applyFont="1" applyBorder="1" applyAlignment="1">
      <alignment horizontal="left" vertical="top" wrapText="1"/>
    </xf>
    <xf numFmtId="49" fontId="20" fillId="0" borderId="2" xfId="0" applyNumberFormat="1" applyFont="1" applyBorder="1" applyAlignment="1">
      <alignment horizontal="center" vertical="top" wrapText="1"/>
    </xf>
    <xf numFmtId="0" fontId="5" fillId="0" borderId="8" xfId="0" applyFont="1" applyBorder="1" applyAlignment="1">
      <alignment vertical="top"/>
    </xf>
    <xf numFmtId="0" fontId="4" fillId="0" borderId="8" xfId="0" applyFont="1" applyBorder="1">
      <alignment vertical="center"/>
    </xf>
    <xf numFmtId="0" fontId="10" fillId="0" borderId="17" xfId="0" applyFont="1" applyBorder="1" applyAlignment="1">
      <alignment horizontal="center" vertical="center"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4" xfId="0" applyFont="1" applyBorder="1">
      <alignment vertical="center"/>
    </xf>
    <xf numFmtId="0" fontId="5" fillId="0" borderId="9" xfId="0" applyFont="1" applyBorder="1">
      <alignment vertical="center"/>
    </xf>
    <xf numFmtId="0" fontId="4" fillId="0" borderId="7" xfId="0" applyFont="1" applyBorder="1" applyAlignment="1">
      <alignment horizontal="center" vertical="center"/>
    </xf>
    <xf numFmtId="0" fontId="12" fillId="0" borderId="0" xfId="0" applyFont="1" applyAlignment="1">
      <alignment vertical="top" wrapText="1"/>
    </xf>
    <xf numFmtId="0" fontId="10" fillId="0" borderId="20" xfId="0" applyFont="1" applyBorder="1" applyAlignment="1">
      <alignment horizontal="left" vertical="top" wrapText="1"/>
    </xf>
    <xf numFmtId="0" fontId="5" fillId="0" borderId="15" xfId="0" applyFont="1" applyBorder="1">
      <alignment vertical="center"/>
    </xf>
    <xf numFmtId="49" fontId="10" fillId="0" borderId="2" xfId="0" quotePrefix="1" applyNumberFormat="1" applyFont="1" applyBorder="1" applyAlignment="1">
      <alignment horizontal="center" vertical="top" wrapText="1"/>
    </xf>
    <xf numFmtId="0" fontId="12" fillId="0" borderId="7" xfId="0" applyFont="1" applyBorder="1" applyAlignment="1">
      <alignment horizontal="left" vertical="top" wrapText="1"/>
    </xf>
    <xf numFmtId="0" fontId="11" fillId="0" borderId="13" xfId="0" quotePrefix="1" applyFont="1" applyBorder="1" applyAlignment="1">
      <alignment horizontal="center" vertical="top" wrapText="1"/>
    </xf>
    <xf numFmtId="49" fontId="10" fillId="0" borderId="5" xfId="0" quotePrefix="1" applyNumberFormat="1" applyFont="1" applyBorder="1" applyAlignment="1">
      <alignment horizontal="center" vertical="top" wrapText="1"/>
    </xf>
    <xf numFmtId="49" fontId="10" fillId="0" borderId="10" xfId="0" applyNumberFormat="1" applyFont="1" applyBorder="1" applyAlignment="1">
      <alignment horizontal="center" vertical="center" wrapText="1"/>
    </xf>
    <xf numFmtId="0" fontId="11" fillId="0" borderId="7" xfId="0" quotePrefix="1" applyFont="1" applyBorder="1" applyAlignment="1">
      <alignment horizontal="center" vertical="top" wrapText="1"/>
    </xf>
    <xf numFmtId="0" fontId="12" fillId="0" borderId="0" xfId="0" applyFont="1" applyAlignment="1">
      <alignment horizontal="left" vertical="top" wrapText="1"/>
    </xf>
    <xf numFmtId="0" fontId="10" fillId="0" borderId="23" xfId="0" applyFont="1" applyBorder="1" applyAlignment="1">
      <alignment horizontal="left" vertical="top" wrapText="1"/>
    </xf>
    <xf numFmtId="0" fontId="10" fillId="0" borderId="19" xfId="0" applyFont="1" applyBorder="1" applyAlignment="1">
      <alignment horizontal="left" vertical="top" wrapText="1"/>
    </xf>
    <xf numFmtId="176" fontId="5" fillId="0" borderId="15" xfId="0" applyNumberFormat="1" applyFont="1" applyBorder="1" applyAlignment="1">
      <alignment horizontal="center" vertical="center" wrapText="1"/>
    </xf>
    <xf numFmtId="0" fontId="10" fillId="0" borderId="5" xfId="0" applyFont="1" applyBorder="1" applyAlignment="1">
      <alignment horizontal="center" vertical="top" wrapText="1"/>
    </xf>
    <xf numFmtId="0" fontId="10" fillId="0" borderId="2" xfId="0" applyFont="1" applyBorder="1" applyAlignment="1">
      <alignment horizontal="center" vertical="top" wrapText="1"/>
    </xf>
    <xf numFmtId="0" fontId="11" fillId="0" borderId="7" xfId="0" quotePrefix="1" applyFont="1" applyBorder="1" applyAlignment="1">
      <alignment vertical="top" wrapText="1"/>
    </xf>
    <xf numFmtId="0" fontId="10" fillId="0" borderId="20" xfId="0" applyFont="1" applyBorder="1" applyAlignment="1">
      <alignment vertical="top" wrapText="1"/>
    </xf>
    <xf numFmtId="0" fontId="10" fillId="0" borderId="28" xfId="0" applyFont="1" applyBorder="1" applyAlignment="1">
      <alignment vertical="top" wrapText="1"/>
    </xf>
    <xf numFmtId="0" fontId="5" fillId="0" borderId="17" xfId="0" applyFont="1" applyBorder="1" applyAlignment="1">
      <alignment horizontal="center" vertical="center"/>
    </xf>
    <xf numFmtId="176" fontId="5" fillId="0" borderId="17" xfId="0" applyNumberFormat="1" applyFont="1" applyBorder="1" applyAlignment="1">
      <alignment horizontal="center" vertical="center" wrapText="1"/>
    </xf>
    <xf numFmtId="0" fontId="5" fillId="0" borderId="28" xfId="0" applyFont="1" applyBorder="1" applyAlignment="1">
      <alignment horizontal="left" vertical="top" wrapText="1"/>
    </xf>
    <xf numFmtId="0" fontId="10" fillId="0" borderId="0" xfId="0" applyFont="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0" fillId="0" borderId="0" xfId="0" applyFont="1" applyAlignment="1">
      <alignment horizontal="center" vertical="top" wrapText="1"/>
    </xf>
    <xf numFmtId="0" fontId="10" fillId="0" borderId="24"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22" fillId="0" borderId="19" xfId="0" applyFont="1" applyBorder="1" applyAlignment="1">
      <alignment horizontal="left" vertical="top" wrapText="1"/>
    </xf>
    <xf numFmtId="0" fontId="12" fillId="0" borderId="13" xfId="0" applyFont="1" applyBorder="1" applyAlignment="1">
      <alignment horizontal="left" vertical="top" wrapText="1"/>
    </xf>
    <xf numFmtId="0" fontId="21" fillId="0" borderId="32"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3" xfId="0" applyFont="1" applyBorder="1" applyAlignment="1">
      <alignment horizontal="center" vertical="center" wrapText="1"/>
    </xf>
    <xf numFmtId="58" fontId="7" fillId="0" borderId="0" xfId="0" applyNumberFormat="1" applyFont="1" applyAlignment="1">
      <alignment horizontal="right" vertical="center"/>
    </xf>
    <xf numFmtId="0" fontId="8" fillId="0" borderId="0" xfId="0" applyFont="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vertical="center" wrapText="1"/>
    </xf>
    <xf numFmtId="0" fontId="9" fillId="0" borderId="11" xfId="0" applyFont="1" applyBorder="1" applyAlignment="1">
      <alignment vertical="center" wrapText="1"/>
    </xf>
    <xf numFmtId="0" fontId="9" fillId="0" borderId="6" xfId="0" applyFont="1" applyBorder="1" applyAlignment="1">
      <alignment vertical="center" wrapText="1"/>
    </xf>
    <xf numFmtId="0" fontId="5" fillId="0" borderId="2" xfId="0" applyFont="1" applyBorder="1" applyAlignment="1">
      <alignment horizontal="center" vertical="top" wrapText="1"/>
    </xf>
    <xf numFmtId="0" fontId="5" fillId="0" borderId="13" xfId="0" applyFont="1" applyBorder="1" applyAlignment="1">
      <alignment horizontal="center" vertical="top" wrapText="1"/>
    </xf>
    <xf numFmtId="0" fontId="5" fillId="0" borderId="3" xfId="0" applyFont="1" applyBorder="1" applyAlignment="1">
      <alignment horizontal="left" vertical="top" wrapText="1"/>
    </xf>
    <xf numFmtId="0" fontId="5" fillId="0" borderId="14"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left" vertical="top"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5" fillId="0" borderId="9" xfId="0" applyFont="1" applyBorder="1" applyAlignment="1">
      <alignment horizontal="center" vertical="center" wrapText="1"/>
    </xf>
    <xf numFmtId="0" fontId="5" fillId="0" borderId="9" xfId="0" applyFont="1" applyBorder="1" applyAlignment="1">
      <alignment horizontal="left" vertical="top" wrapText="1"/>
    </xf>
    <xf numFmtId="0" fontId="5" fillId="0" borderId="7" xfId="0" applyFont="1" applyBorder="1" applyAlignment="1">
      <alignment horizontal="center" vertical="top" wrapText="1"/>
    </xf>
    <xf numFmtId="0" fontId="5" fillId="0" borderId="7" xfId="0" applyFont="1" applyBorder="1" applyAlignment="1">
      <alignment horizontal="left" vertical="top" wrapText="1"/>
    </xf>
    <xf numFmtId="0" fontId="12" fillId="0" borderId="3" xfId="0" applyFont="1" applyBorder="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9" xfId="0" applyFont="1" applyBorder="1" applyAlignment="1">
      <alignment vertical="top" wrapText="1"/>
    </xf>
    <xf numFmtId="0" fontId="5" fillId="0" borderId="15" xfId="0" applyFont="1" applyBorder="1" applyAlignment="1">
      <alignment vertical="top" wrapText="1"/>
    </xf>
    <xf numFmtId="49" fontId="5" fillId="0" borderId="7" xfId="0" quotePrefix="1" applyNumberFormat="1" applyFont="1" applyBorder="1" applyAlignment="1">
      <alignment horizontal="center" vertical="top" wrapText="1"/>
    </xf>
    <xf numFmtId="0" fontId="5" fillId="0" borderId="8" xfId="0" applyFont="1" applyBorder="1" applyAlignment="1">
      <alignment vertical="top" wrapText="1"/>
    </xf>
    <xf numFmtId="0" fontId="12" fillId="0" borderId="8" xfId="0" applyFont="1" applyBorder="1">
      <alignment vertical="center"/>
    </xf>
    <xf numFmtId="0" fontId="5" fillId="0" borderId="2" xfId="0" quotePrefix="1" applyFont="1" applyBorder="1" applyAlignment="1">
      <alignment horizontal="center" vertical="top" wrapText="1"/>
    </xf>
    <xf numFmtId="0" fontId="5" fillId="0" borderId="7" xfId="0" quotePrefix="1" applyFont="1" applyBorder="1" applyAlignment="1">
      <alignment horizontal="center" vertical="top" wrapText="1"/>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49" fontId="5" fillId="0" borderId="2" xfId="0" quotePrefix="1" applyNumberFormat="1" applyFont="1" applyBorder="1" applyAlignment="1">
      <alignment horizontal="center" vertical="top" wrapText="1"/>
    </xf>
    <xf numFmtId="0" fontId="22" fillId="0" borderId="2" xfId="0" quotePrefix="1" applyFont="1" applyBorder="1" applyAlignment="1">
      <alignment horizontal="center" vertical="top" wrapText="1"/>
    </xf>
    <xf numFmtId="0" fontId="5" fillId="0" borderId="13" xfId="0" quotePrefix="1" applyFont="1" applyBorder="1" applyAlignment="1">
      <alignment horizontal="center" vertical="top" wrapText="1"/>
    </xf>
    <xf numFmtId="0" fontId="12" fillId="0" borderId="8" xfId="0" applyFont="1" applyBorder="1" applyAlignment="1">
      <alignment horizontal="left" vertical="top" wrapText="1"/>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left" vertical="top"/>
    </xf>
    <xf numFmtId="0" fontId="12"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176" fontId="5" fillId="0" borderId="4"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176" fontId="5" fillId="0" borderId="9" xfId="0" applyNumberFormat="1" applyFont="1" applyBorder="1" applyAlignment="1">
      <alignment horizontal="center" vertical="center"/>
    </xf>
    <xf numFmtId="0" fontId="12" fillId="0" borderId="13" xfId="0" applyFont="1" applyBorder="1" applyAlignment="1">
      <alignment horizontal="center" vertical="top" wrapText="1"/>
    </xf>
    <xf numFmtId="0" fontId="12" fillId="0" borderId="14" xfId="0" applyFont="1" applyBorder="1" applyAlignment="1">
      <alignment vertical="top" wrapText="1"/>
    </xf>
    <xf numFmtId="0" fontId="12" fillId="0" borderId="15" xfId="0" applyFont="1" applyBorder="1" applyAlignment="1">
      <alignment horizontal="center" vertical="center"/>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15" xfId="0" applyFont="1" applyBorder="1" applyAlignment="1">
      <alignment horizontal="left" vertical="top" wrapText="1"/>
    </xf>
    <xf numFmtId="49" fontId="5" fillId="0" borderId="2" xfId="0" applyNumberFormat="1" applyFont="1" applyBorder="1" applyAlignment="1">
      <alignment horizontal="center" vertical="top" wrapText="1"/>
    </xf>
    <xf numFmtId="49" fontId="5" fillId="0" borderId="7" xfId="0" applyNumberFormat="1" applyFont="1" applyBorder="1" applyAlignment="1">
      <alignment horizontal="center" vertical="top" wrapText="1"/>
    </xf>
    <xf numFmtId="49" fontId="5" fillId="0" borderId="13" xfId="0" applyNumberFormat="1" applyFont="1" applyBorder="1" applyAlignment="1">
      <alignment horizontal="center" vertical="top" wrapText="1"/>
    </xf>
    <xf numFmtId="0" fontId="5" fillId="0" borderId="19" xfId="0" applyFont="1" applyBorder="1" applyAlignment="1">
      <alignment horizontal="center" vertical="center"/>
    </xf>
    <xf numFmtId="0" fontId="12" fillId="0" borderId="14" xfId="0" applyFont="1" applyBorder="1" applyAlignment="1">
      <alignment horizontal="left" vertical="top" wrapText="1"/>
    </xf>
    <xf numFmtId="0" fontId="5" fillId="0" borderId="13" xfId="0" quotePrefix="1" applyFont="1" applyBorder="1" applyAlignment="1">
      <alignment horizontal="left" vertical="top" wrapText="1"/>
    </xf>
    <xf numFmtId="0" fontId="5" fillId="0" borderId="9" xfId="0" quotePrefix="1" applyFont="1" applyBorder="1" applyAlignment="1">
      <alignment horizontal="center" vertical="center" wrapText="1"/>
    </xf>
    <xf numFmtId="0" fontId="5" fillId="0" borderId="15" xfId="0" quotePrefix="1" applyFont="1" applyBorder="1" applyAlignment="1">
      <alignment horizontal="center" vertical="center" wrapText="1"/>
    </xf>
    <xf numFmtId="0" fontId="5" fillId="0" borderId="4" xfId="0" quotePrefix="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5" fillId="0" borderId="14" xfId="0" applyFont="1" applyBorder="1" applyAlignment="1">
      <alignment vertical="top"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176" fontId="10" fillId="0" borderId="4" xfId="0" applyNumberFormat="1" applyFont="1" applyBorder="1" applyAlignment="1">
      <alignment horizontal="center" vertical="center" wrapText="1"/>
    </xf>
    <xf numFmtId="176" fontId="10" fillId="0" borderId="15" xfId="0" applyNumberFormat="1" applyFont="1" applyBorder="1" applyAlignment="1">
      <alignment horizontal="center" vertical="center" wrapText="1"/>
    </xf>
    <xf numFmtId="49" fontId="10" fillId="0" borderId="2" xfId="0" applyNumberFormat="1" applyFont="1" applyBorder="1" applyAlignment="1">
      <alignment horizontal="center" vertical="top" wrapText="1"/>
    </xf>
    <xf numFmtId="49" fontId="10" fillId="0" borderId="7" xfId="0" applyNumberFormat="1" applyFont="1" applyBorder="1" applyAlignment="1">
      <alignment horizontal="center" vertical="top" wrapText="1"/>
    </xf>
    <xf numFmtId="0" fontId="10" fillId="0" borderId="7" xfId="0" applyFont="1" applyBorder="1" applyAlignment="1">
      <alignment horizontal="left" vertical="top" wrapText="1"/>
    </xf>
    <xf numFmtId="0" fontId="10" fillId="0" borderId="4" xfId="0" applyFont="1" applyBorder="1" applyAlignment="1">
      <alignment vertical="top" wrapText="1"/>
    </xf>
    <xf numFmtId="0" fontId="10" fillId="0" borderId="9" xfId="0" applyFont="1" applyBorder="1" applyAlignment="1">
      <alignment vertical="top" wrapText="1"/>
    </xf>
    <xf numFmtId="0" fontId="10" fillId="0" borderId="15" xfId="0" applyFont="1" applyBorder="1" applyAlignment="1">
      <alignment vertical="top" wrapText="1"/>
    </xf>
    <xf numFmtId="0" fontId="10" fillId="0" borderId="9" xfId="0" applyFont="1" applyBorder="1" applyAlignment="1">
      <alignment horizontal="left" vertical="top" wrapText="1"/>
    </xf>
    <xf numFmtId="0" fontId="12" fillId="0" borderId="6" xfId="0" applyFont="1" applyBorder="1" applyAlignment="1">
      <alignment vertical="top" wrapText="1"/>
    </xf>
    <xf numFmtId="0" fontId="12" fillId="0" borderId="6" xfId="0" applyFont="1" applyBorder="1" applyAlignment="1">
      <alignment horizontal="left" vertical="top" wrapText="1"/>
    </xf>
    <xf numFmtId="0" fontId="5" fillId="0" borderId="19" xfId="0" applyFont="1" applyBorder="1" applyAlignment="1">
      <alignment horizontal="left" vertical="top" wrapText="1"/>
    </xf>
    <xf numFmtId="0" fontId="10" fillId="0" borderId="2" xfId="0" quotePrefix="1" applyFont="1" applyBorder="1" applyAlignment="1">
      <alignment horizontal="left" vertical="top" wrapText="1"/>
    </xf>
    <xf numFmtId="0" fontId="10" fillId="0" borderId="3" xfId="0" quotePrefix="1" applyFont="1" applyBorder="1" applyAlignment="1">
      <alignment horizontal="left" vertical="top" wrapText="1"/>
    </xf>
    <xf numFmtId="0" fontId="10" fillId="0" borderId="9" xfId="0" applyFont="1" applyBorder="1" applyAlignment="1">
      <alignment horizontal="center" vertical="center"/>
    </xf>
    <xf numFmtId="0" fontId="20" fillId="0" borderId="3" xfId="0" applyFont="1" applyBorder="1" applyAlignment="1">
      <alignment horizontal="left" vertical="top" wrapText="1"/>
    </xf>
    <xf numFmtId="0" fontId="20" fillId="0" borderId="8" xfId="0" applyFont="1" applyBorder="1" applyAlignment="1">
      <alignment horizontal="left" vertical="top" wrapText="1"/>
    </xf>
    <xf numFmtId="0" fontId="20" fillId="0" borderId="14" xfId="0" applyFont="1" applyBorder="1" applyAlignment="1">
      <alignment horizontal="left" vertical="top"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0" fillId="0" borderId="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0" fillId="0" borderId="39"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176" fontId="20" fillId="0" borderId="32" xfId="0" applyNumberFormat="1" applyFont="1" applyBorder="1" applyAlignment="1">
      <alignment horizontal="center" vertical="center" wrapText="1"/>
    </xf>
    <xf numFmtId="176" fontId="20" fillId="0" borderId="40" xfId="0" applyNumberFormat="1" applyFont="1" applyBorder="1" applyAlignment="1">
      <alignment horizontal="center" vertical="center" wrapText="1"/>
    </xf>
    <xf numFmtId="176" fontId="20" fillId="0" borderId="33" xfId="0" applyNumberFormat="1" applyFont="1" applyBorder="1" applyAlignment="1">
      <alignment horizontal="center" vertical="center" wrapText="1"/>
    </xf>
    <xf numFmtId="0" fontId="10" fillId="0" borderId="2" xfId="0" applyFont="1" applyBorder="1" applyAlignment="1">
      <alignment horizontal="center" vertical="top" wrapText="1"/>
    </xf>
    <xf numFmtId="0" fontId="10" fillId="0" borderId="13" xfId="0" quotePrefix="1" applyFont="1" applyBorder="1" applyAlignment="1">
      <alignment horizontal="center" vertical="top" wrapText="1"/>
    </xf>
    <xf numFmtId="0" fontId="10"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10" fillId="0" borderId="22" xfId="0"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19" xfId="0" applyNumberFormat="1" applyFont="1" applyBorder="1" applyAlignment="1">
      <alignment horizontal="center" vertical="center" wrapText="1"/>
    </xf>
    <xf numFmtId="176" fontId="5" fillId="0" borderId="15"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0" fontId="10" fillId="0" borderId="22" xfId="0" applyFont="1" applyBorder="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top" wrapText="1"/>
    </xf>
    <xf numFmtId="0" fontId="5" fillId="0" borderId="0" xfId="0" applyFont="1" applyAlignment="1">
      <alignment horizontal="left" vertical="center" wrapText="1"/>
    </xf>
    <xf numFmtId="49" fontId="10" fillId="0" borderId="2" xfId="0" quotePrefix="1" applyNumberFormat="1" applyFont="1" applyBorder="1" applyAlignment="1">
      <alignment horizontal="center" vertical="top" wrapText="1"/>
    </xf>
    <xf numFmtId="49" fontId="10" fillId="0" borderId="7" xfId="0" quotePrefix="1" applyNumberFormat="1" applyFont="1" applyBorder="1" applyAlignment="1">
      <alignment horizontal="center" vertical="top" wrapText="1"/>
    </xf>
    <xf numFmtId="49" fontId="10" fillId="0" borderId="4"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10" fillId="0" borderId="7" xfId="0" applyFont="1" applyBorder="1" applyAlignment="1">
      <alignment horizontal="center" vertical="top" wrapText="1"/>
    </xf>
    <xf numFmtId="0" fontId="0" fillId="0" borderId="9" xfId="0" applyBorder="1" applyAlignment="1">
      <alignment horizontal="center" vertical="center"/>
    </xf>
    <xf numFmtId="176" fontId="5" fillId="0" borderId="19" xfId="0" applyNumberFormat="1" applyFont="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vertical="top" wrapText="1"/>
    </xf>
    <xf numFmtId="0" fontId="0" fillId="0" borderId="14" xfId="0" applyBorder="1" applyAlignment="1">
      <alignment vertical="top" wrapText="1"/>
    </xf>
    <xf numFmtId="0" fontId="10" fillId="0" borderId="7" xfId="0" quotePrefix="1" applyFont="1" applyBorder="1" applyAlignment="1">
      <alignment horizontal="center" vertical="top" wrapText="1"/>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10" fillId="0" borderId="10" xfId="0" applyFont="1" applyBorder="1" applyAlignment="1">
      <alignment horizontal="left" vertical="top" wrapText="1"/>
    </xf>
    <xf numFmtId="176" fontId="5" fillId="0" borderId="4"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cellXfs>
  <cellStyles count="3">
    <cellStyle name="スタイル 1" xfId="1" xr:uid="{00000000-0005-0000-0000-000000000000}"/>
    <cellStyle name="桁区切り" xfId="2" builtinId="6"/>
    <cellStyle name="標準" xfId="0" builtinId="0"/>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EB37-349A-415E-B284-B536A8BE8700}">
  <sheetPr>
    <pageSetUpPr fitToPage="1"/>
  </sheetPr>
  <dimension ref="A1:R188"/>
  <sheetViews>
    <sheetView showGridLines="0" tabSelected="1" zoomScale="85" zoomScaleNormal="85" zoomScaleSheetLayoutView="85" workbookViewId="0">
      <pane ySplit="4" topLeftCell="A168" activePane="bottomLeft" state="frozen"/>
      <selection pane="bottomLeft" activeCell="K169" sqref="K169"/>
    </sheetView>
  </sheetViews>
  <sheetFormatPr defaultColWidth="8.09765625" defaultRowHeight="13.2"/>
  <cols>
    <col min="1" max="1" width="4.09765625" style="22" customWidth="1"/>
    <col min="2" max="2" width="8.69921875" style="2" customWidth="1"/>
    <col min="3" max="3" width="5.09765625" style="2" customWidth="1"/>
    <col min="4" max="4" width="9.09765625" style="3" customWidth="1"/>
    <col min="5" max="5" width="4.09765625" style="4" customWidth="1"/>
    <col min="6" max="6" width="23.09765625" style="3" customWidth="1"/>
    <col min="7" max="7" width="2.19921875" style="3" customWidth="1"/>
    <col min="8" max="8" width="10" style="5" customWidth="1"/>
    <col min="9" max="9" width="2.19921875" style="5" customWidth="1"/>
    <col min="10" max="10" width="10" style="5" customWidth="1"/>
    <col min="11" max="11" width="29.19921875" style="4" customWidth="1"/>
    <col min="12" max="12" width="29.19921875" style="3" customWidth="1"/>
    <col min="13" max="13" width="11.19921875" style="23" customWidth="1"/>
    <col min="14" max="14" width="12.69921875" style="6" customWidth="1"/>
    <col min="15" max="16" width="11.09765625" style="24" customWidth="1"/>
    <col min="17" max="17" width="11.19921875" style="24" customWidth="1"/>
    <col min="18" max="18" width="33.59765625" style="6" bestFit="1" customWidth="1"/>
    <col min="19" max="16384" width="8.09765625" style="6"/>
  </cols>
  <sheetData>
    <row r="1" spans="1:17" ht="18">
      <c r="A1" s="1" t="s">
        <v>0</v>
      </c>
      <c r="K1" s="6"/>
      <c r="L1" s="6"/>
      <c r="M1" s="4"/>
      <c r="N1" s="7"/>
      <c r="O1" s="8"/>
      <c r="P1" s="276" t="s">
        <v>600</v>
      </c>
      <c r="Q1" s="277"/>
    </row>
    <row r="2" spans="1:17" ht="8.25" customHeight="1">
      <c r="A2" s="9"/>
      <c r="B2" s="10"/>
      <c r="C2" s="11"/>
      <c r="M2" s="12"/>
      <c r="N2" s="12"/>
      <c r="O2" s="12"/>
      <c r="P2" s="12"/>
      <c r="Q2" s="12"/>
    </row>
    <row r="3" spans="1:17">
      <c r="A3" s="278" t="s">
        <v>1</v>
      </c>
      <c r="B3" s="279"/>
      <c r="C3" s="282" t="s">
        <v>2</v>
      </c>
      <c r="D3" s="283"/>
      <c r="E3" s="282" t="s">
        <v>3</v>
      </c>
      <c r="F3" s="283"/>
      <c r="G3" s="282" t="s">
        <v>4</v>
      </c>
      <c r="H3" s="283"/>
      <c r="I3" s="282" t="s">
        <v>5</v>
      </c>
      <c r="J3" s="283"/>
      <c r="K3" s="282" t="s">
        <v>6</v>
      </c>
      <c r="L3" s="286" t="s">
        <v>7</v>
      </c>
      <c r="M3" s="286" t="s">
        <v>8</v>
      </c>
      <c r="N3" s="288" t="s">
        <v>9</v>
      </c>
      <c r="O3" s="289"/>
      <c r="P3" s="290" t="s">
        <v>10</v>
      </c>
      <c r="Q3" s="292" t="s">
        <v>11</v>
      </c>
    </row>
    <row r="4" spans="1:17" ht="28.2" customHeight="1">
      <c r="A4" s="280"/>
      <c r="B4" s="281"/>
      <c r="C4" s="284"/>
      <c r="D4" s="285"/>
      <c r="E4" s="284"/>
      <c r="F4" s="285"/>
      <c r="G4" s="284"/>
      <c r="H4" s="285"/>
      <c r="I4" s="284"/>
      <c r="J4" s="285"/>
      <c r="K4" s="284"/>
      <c r="L4" s="287"/>
      <c r="M4" s="287"/>
      <c r="N4" s="30" t="s">
        <v>12</v>
      </c>
      <c r="O4" s="30" t="s">
        <v>13</v>
      </c>
      <c r="P4" s="291"/>
      <c r="Q4" s="293"/>
    </row>
    <row r="5" spans="1:17" ht="60" customHeight="1">
      <c r="A5" s="294" t="s">
        <v>14</v>
      </c>
      <c r="B5" s="295"/>
      <c r="C5" s="294" t="s">
        <v>15</v>
      </c>
      <c r="D5" s="295"/>
      <c r="E5" s="294" t="s">
        <v>16</v>
      </c>
      <c r="F5" s="295"/>
      <c r="G5" s="294" t="s">
        <v>17</v>
      </c>
      <c r="H5" s="295"/>
      <c r="I5" s="294" t="s">
        <v>17</v>
      </c>
      <c r="J5" s="295"/>
      <c r="K5" s="31"/>
      <c r="L5" s="33"/>
      <c r="M5" s="33"/>
      <c r="N5" s="34"/>
      <c r="O5" s="35"/>
      <c r="P5" s="32"/>
      <c r="Q5" s="33" t="s">
        <v>18</v>
      </c>
    </row>
    <row r="6" spans="1:17" ht="17.7" customHeight="1">
      <c r="A6" s="296" t="s">
        <v>19</v>
      </c>
      <c r="B6" s="297"/>
      <c r="C6" s="297"/>
      <c r="D6" s="297"/>
      <c r="E6" s="297"/>
      <c r="F6" s="297"/>
      <c r="G6" s="297"/>
      <c r="H6" s="297"/>
      <c r="I6" s="297"/>
      <c r="J6" s="297"/>
      <c r="K6" s="297"/>
      <c r="L6" s="297"/>
      <c r="M6" s="297"/>
      <c r="N6" s="297"/>
      <c r="O6" s="297"/>
      <c r="P6" s="297"/>
      <c r="Q6" s="298"/>
    </row>
    <row r="7" spans="1:17" ht="30" customHeight="1">
      <c r="A7" s="299" t="s">
        <v>20</v>
      </c>
      <c r="B7" s="301" t="s">
        <v>21</v>
      </c>
      <c r="C7" s="303" t="s">
        <v>22</v>
      </c>
      <c r="D7" s="301"/>
      <c r="E7" s="303" t="s">
        <v>23</v>
      </c>
      <c r="F7" s="301"/>
      <c r="G7" s="303" t="s">
        <v>24</v>
      </c>
      <c r="H7" s="301"/>
      <c r="I7" s="307" t="s">
        <v>25</v>
      </c>
      <c r="J7" s="308"/>
      <c r="K7" s="41" t="s">
        <v>26</v>
      </c>
      <c r="L7" s="42" t="s">
        <v>27</v>
      </c>
      <c r="M7" s="309" t="s">
        <v>28</v>
      </c>
      <c r="N7" s="309" t="s">
        <v>29</v>
      </c>
      <c r="O7" s="309" t="s">
        <v>30</v>
      </c>
      <c r="P7" s="43"/>
      <c r="Q7" s="304" t="s">
        <v>31</v>
      </c>
    </row>
    <row r="8" spans="1:17" ht="30" customHeight="1">
      <c r="A8" s="300"/>
      <c r="B8" s="302"/>
      <c r="C8" s="306"/>
      <c r="D8" s="302"/>
      <c r="E8" s="306"/>
      <c r="F8" s="302"/>
      <c r="G8" s="306"/>
      <c r="H8" s="302"/>
      <c r="I8" s="315" t="s">
        <v>32</v>
      </c>
      <c r="J8" s="316"/>
      <c r="K8" s="49" t="s">
        <v>26</v>
      </c>
      <c r="L8" s="50" t="s">
        <v>27</v>
      </c>
      <c r="M8" s="310"/>
      <c r="N8" s="310"/>
      <c r="O8" s="310"/>
      <c r="P8" s="52"/>
      <c r="Q8" s="305"/>
    </row>
    <row r="9" spans="1:17" ht="17.7" customHeight="1">
      <c r="A9" s="296" t="s">
        <v>33</v>
      </c>
      <c r="B9" s="297"/>
      <c r="C9" s="297"/>
      <c r="D9" s="297"/>
      <c r="E9" s="297"/>
      <c r="F9" s="297"/>
      <c r="G9" s="297"/>
      <c r="H9" s="297"/>
      <c r="I9" s="297"/>
      <c r="J9" s="297"/>
      <c r="K9" s="297"/>
      <c r="L9" s="297"/>
      <c r="M9" s="297"/>
      <c r="N9" s="297"/>
      <c r="O9" s="297"/>
      <c r="P9" s="297"/>
      <c r="Q9" s="298"/>
    </row>
    <row r="10" spans="1:17" ht="177" customHeight="1">
      <c r="A10" s="54" t="s">
        <v>34</v>
      </c>
      <c r="B10" s="55" t="s">
        <v>35</v>
      </c>
      <c r="C10" s="36" t="s">
        <v>36</v>
      </c>
      <c r="D10" s="37" t="s">
        <v>37</v>
      </c>
      <c r="E10" s="303" t="s">
        <v>38</v>
      </c>
      <c r="F10" s="301"/>
      <c r="G10" s="303" t="s">
        <v>39</v>
      </c>
      <c r="H10" s="321"/>
      <c r="I10" s="322" t="s">
        <v>40</v>
      </c>
      <c r="J10" s="323"/>
      <c r="K10" s="38" t="s">
        <v>41</v>
      </c>
      <c r="L10" s="42" t="s">
        <v>42</v>
      </c>
      <c r="M10" s="58" t="s">
        <v>43</v>
      </c>
      <c r="N10" s="59" t="s">
        <v>44</v>
      </c>
      <c r="O10" s="43" t="s">
        <v>45</v>
      </c>
      <c r="P10" s="60"/>
      <c r="Q10" s="61" t="s">
        <v>46</v>
      </c>
    </row>
    <row r="11" spans="1:17" ht="45" customHeight="1">
      <c r="A11" s="62"/>
      <c r="B11" s="63"/>
      <c r="C11" s="36" t="s">
        <v>47</v>
      </c>
      <c r="D11" s="301" t="s">
        <v>48</v>
      </c>
      <c r="E11" s="64" t="s">
        <v>49</v>
      </c>
      <c r="F11" s="40" t="s">
        <v>50</v>
      </c>
      <c r="G11" s="65"/>
      <c r="H11" s="66"/>
      <c r="I11" s="303" t="s">
        <v>51</v>
      </c>
      <c r="J11" s="301"/>
      <c r="K11" s="67" t="s">
        <v>52</v>
      </c>
      <c r="L11" s="42" t="s">
        <v>53</v>
      </c>
      <c r="M11" s="312" t="s">
        <v>43</v>
      </c>
      <c r="N11" s="309" t="s">
        <v>54</v>
      </c>
      <c r="O11" s="309" t="s">
        <v>45</v>
      </c>
      <c r="P11" s="69"/>
      <c r="Q11" s="304" t="s">
        <v>55</v>
      </c>
    </row>
    <row r="12" spans="1:17" ht="30" customHeight="1">
      <c r="A12" s="62"/>
      <c r="B12" s="63"/>
      <c r="C12" s="70"/>
      <c r="D12" s="311"/>
      <c r="E12" s="299" t="s">
        <v>56</v>
      </c>
      <c r="F12" s="57" t="s">
        <v>57</v>
      </c>
      <c r="G12" s="65"/>
      <c r="H12" s="66"/>
      <c r="I12" s="303" t="s">
        <v>58</v>
      </c>
      <c r="J12" s="301"/>
      <c r="K12" s="56" t="s">
        <v>59</v>
      </c>
      <c r="L12" s="42" t="s">
        <v>60</v>
      </c>
      <c r="M12" s="313"/>
      <c r="N12" s="317"/>
      <c r="O12" s="317"/>
      <c r="P12" s="74"/>
      <c r="Q12" s="318"/>
    </row>
    <row r="13" spans="1:17" ht="30" customHeight="1">
      <c r="A13" s="62"/>
      <c r="B13" s="63"/>
      <c r="C13" s="70"/>
      <c r="D13" s="311"/>
      <c r="E13" s="319"/>
      <c r="F13" s="76"/>
      <c r="G13" s="65"/>
      <c r="H13" s="66"/>
      <c r="I13" s="320"/>
      <c r="J13" s="311"/>
      <c r="K13" s="78" t="s">
        <v>61</v>
      </c>
      <c r="L13" s="79" t="s">
        <v>62</v>
      </c>
      <c r="M13" s="313"/>
      <c r="N13" s="317"/>
      <c r="O13" s="317"/>
      <c r="P13" s="74"/>
      <c r="Q13" s="318"/>
    </row>
    <row r="14" spans="1:17" ht="30" customHeight="1">
      <c r="A14" s="62"/>
      <c r="B14" s="63"/>
      <c r="C14" s="70"/>
      <c r="D14" s="80"/>
      <c r="E14" s="70"/>
      <c r="F14" s="76"/>
      <c r="G14" s="65"/>
      <c r="H14" s="66"/>
      <c r="I14" s="320"/>
      <c r="J14" s="311"/>
      <c r="K14" s="78" t="s">
        <v>63</v>
      </c>
      <c r="L14" s="79" t="s">
        <v>64</v>
      </c>
      <c r="M14" s="313"/>
      <c r="N14" s="317"/>
      <c r="O14" s="317"/>
      <c r="P14" s="74"/>
      <c r="Q14" s="318"/>
    </row>
    <row r="15" spans="1:17" ht="63" customHeight="1">
      <c r="A15" s="62"/>
      <c r="B15" s="63"/>
      <c r="C15" s="70"/>
      <c r="D15" s="80"/>
      <c r="E15" s="70"/>
      <c r="F15" s="76"/>
      <c r="G15" s="65"/>
      <c r="H15" s="66"/>
      <c r="I15" s="320"/>
      <c r="J15" s="311"/>
      <c r="K15" s="78" t="s">
        <v>65</v>
      </c>
      <c r="L15" s="79" t="s">
        <v>66</v>
      </c>
      <c r="M15" s="313"/>
      <c r="N15" s="317"/>
      <c r="O15" s="317"/>
      <c r="P15" s="74"/>
      <c r="Q15" s="318"/>
    </row>
    <row r="16" spans="1:17" ht="30" customHeight="1">
      <c r="A16" s="62"/>
      <c r="B16" s="63"/>
      <c r="C16" s="70"/>
      <c r="D16" s="80"/>
      <c r="E16" s="70"/>
      <c r="F16" s="76"/>
      <c r="G16" s="65"/>
      <c r="H16" s="66"/>
      <c r="I16" s="320"/>
      <c r="J16" s="311"/>
      <c r="K16" s="78" t="s">
        <v>67</v>
      </c>
      <c r="L16" s="79" t="s">
        <v>68</v>
      </c>
      <c r="M16" s="313"/>
      <c r="N16" s="317"/>
      <c r="O16" s="317"/>
      <c r="P16" s="74"/>
      <c r="Q16" s="81"/>
    </row>
    <row r="17" spans="1:17" ht="30" customHeight="1">
      <c r="A17" s="62"/>
      <c r="B17" s="63"/>
      <c r="C17" s="70"/>
      <c r="D17" s="80"/>
      <c r="E17" s="70"/>
      <c r="F17" s="76"/>
      <c r="G17" s="65"/>
      <c r="H17" s="66"/>
      <c r="I17" s="320"/>
      <c r="J17" s="311"/>
      <c r="K17" s="82" t="s">
        <v>69</v>
      </c>
      <c r="L17" s="83" t="s">
        <v>70</v>
      </c>
      <c r="M17" s="314"/>
      <c r="N17" s="317"/>
      <c r="O17" s="317"/>
      <c r="P17" s="74"/>
      <c r="Q17" s="81"/>
    </row>
    <row r="18" spans="1:17" ht="30" customHeight="1">
      <c r="A18" s="62"/>
      <c r="B18" s="63"/>
      <c r="C18" s="70"/>
      <c r="D18" s="80"/>
      <c r="E18" s="70"/>
      <c r="F18" s="76"/>
      <c r="G18" s="65"/>
      <c r="H18" s="66"/>
      <c r="I18" s="320"/>
      <c r="J18" s="311"/>
      <c r="K18" s="78" t="s">
        <v>71</v>
      </c>
      <c r="L18" s="79" t="s">
        <v>72</v>
      </c>
      <c r="M18" s="313" t="s">
        <v>73</v>
      </c>
      <c r="N18" s="317"/>
      <c r="O18" s="317"/>
      <c r="P18" s="74"/>
      <c r="Q18" s="81"/>
    </row>
    <row r="19" spans="1:17" ht="30" customHeight="1">
      <c r="A19" s="62"/>
      <c r="B19" s="63"/>
      <c r="C19" s="70"/>
      <c r="D19" s="80"/>
      <c r="E19" s="70"/>
      <c r="F19" s="76"/>
      <c r="G19" s="65"/>
      <c r="H19" s="66"/>
      <c r="I19" s="320"/>
      <c r="J19" s="311"/>
      <c r="K19" s="78" t="s">
        <v>74</v>
      </c>
      <c r="L19" s="79" t="s">
        <v>75</v>
      </c>
      <c r="M19" s="313"/>
      <c r="N19" s="317"/>
      <c r="O19" s="310"/>
      <c r="P19" s="84"/>
      <c r="Q19" s="85"/>
    </row>
    <row r="20" spans="1:17" ht="30" customHeight="1">
      <c r="A20" s="327"/>
      <c r="B20" s="328"/>
      <c r="C20" s="319"/>
      <c r="D20" s="311"/>
      <c r="E20" s="319"/>
      <c r="F20" s="76"/>
      <c r="G20" s="320"/>
      <c r="H20" s="329"/>
      <c r="I20" s="320"/>
      <c r="J20" s="311"/>
      <c r="K20" s="86" t="s">
        <v>76</v>
      </c>
      <c r="L20" s="87" t="s">
        <v>76</v>
      </c>
      <c r="M20" s="317" t="s">
        <v>28</v>
      </c>
      <c r="N20" s="317"/>
      <c r="O20" s="309" t="s">
        <v>77</v>
      </c>
      <c r="P20" s="69"/>
      <c r="Q20" s="304"/>
    </row>
    <row r="21" spans="1:17" ht="30" customHeight="1">
      <c r="A21" s="327"/>
      <c r="B21" s="328"/>
      <c r="C21" s="319"/>
      <c r="D21" s="311"/>
      <c r="E21" s="319"/>
      <c r="F21" s="76"/>
      <c r="G21" s="65"/>
      <c r="H21" s="66"/>
      <c r="I21" s="88"/>
      <c r="J21" s="76"/>
      <c r="K21" s="78" t="s">
        <v>78</v>
      </c>
      <c r="L21" s="79" t="s">
        <v>79</v>
      </c>
      <c r="M21" s="317"/>
      <c r="N21" s="317"/>
      <c r="O21" s="317"/>
      <c r="P21" s="74"/>
      <c r="Q21" s="318"/>
    </row>
    <row r="22" spans="1:17" ht="30" customHeight="1">
      <c r="A22" s="327"/>
      <c r="B22" s="328"/>
      <c r="C22" s="319"/>
      <c r="D22" s="311"/>
      <c r="E22" s="70"/>
      <c r="F22" s="76"/>
      <c r="G22" s="65"/>
      <c r="H22" s="66"/>
      <c r="I22" s="88"/>
      <c r="J22" s="76"/>
      <c r="K22" s="78" t="s">
        <v>80</v>
      </c>
      <c r="L22" s="79" t="s">
        <v>80</v>
      </c>
      <c r="M22" s="317"/>
      <c r="N22" s="317"/>
      <c r="O22" s="317"/>
      <c r="P22" s="74"/>
      <c r="Q22" s="318"/>
    </row>
    <row r="23" spans="1:17" ht="30" customHeight="1">
      <c r="A23" s="62"/>
      <c r="B23" s="63"/>
      <c r="C23" s="70"/>
      <c r="D23" s="80"/>
      <c r="E23" s="70"/>
      <c r="F23" s="76"/>
      <c r="G23" s="65"/>
      <c r="H23" s="66"/>
      <c r="I23" s="88"/>
      <c r="J23" s="76"/>
      <c r="K23" s="88" t="s">
        <v>81</v>
      </c>
      <c r="L23" s="75" t="s">
        <v>612</v>
      </c>
      <c r="M23" s="317"/>
      <c r="N23" s="317"/>
      <c r="O23" s="317"/>
      <c r="P23" s="74"/>
      <c r="Q23" s="318"/>
    </row>
    <row r="24" spans="1:17" ht="64.2" customHeight="1">
      <c r="A24" s="62"/>
      <c r="B24" s="6"/>
      <c r="C24" s="89"/>
      <c r="D24" s="6"/>
      <c r="E24" s="44"/>
      <c r="F24" s="45"/>
      <c r="G24" s="6"/>
      <c r="H24" s="6"/>
      <c r="I24" s="303" t="s">
        <v>82</v>
      </c>
      <c r="J24" s="301"/>
      <c r="K24" s="324" t="s">
        <v>52</v>
      </c>
      <c r="L24" s="304" t="s">
        <v>83</v>
      </c>
      <c r="M24" s="309" t="s">
        <v>28</v>
      </c>
      <c r="N24" s="317"/>
      <c r="O24" s="317"/>
      <c r="P24" s="317"/>
      <c r="Q24" s="318"/>
    </row>
    <row r="25" spans="1:17" ht="50.7" customHeight="1">
      <c r="A25" s="62"/>
      <c r="B25" s="76"/>
      <c r="C25" s="70"/>
      <c r="D25" s="6"/>
      <c r="E25" s="64" t="s">
        <v>84</v>
      </c>
      <c r="F25" s="40" t="s">
        <v>85</v>
      </c>
      <c r="G25" s="77"/>
      <c r="H25" s="66"/>
      <c r="I25" s="320"/>
      <c r="J25" s="311"/>
      <c r="K25" s="325"/>
      <c r="L25" s="318"/>
      <c r="M25" s="317"/>
      <c r="N25" s="317"/>
      <c r="O25" s="317"/>
      <c r="P25" s="317"/>
      <c r="Q25" s="318"/>
    </row>
    <row r="26" spans="1:17" ht="39" customHeight="1">
      <c r="A26" s="62"/>
      <c r="B26" s="76"/>
      <c r="C26" s="70"/>
      <c r="D26" s="6"/>
      <c r="E26" s="90" t="s">
        <v>86</v>
      </c>
      <c r="F26" s="45" t="s">
        <v>87</v>
      </c>
      <c r="G26" s="65"/>
      <c r="H26" s="66"/>
      <c r="I26" s="306"/>
      <c r="J26" s="302"/>
      <c r="K26" s="326"/>
      <c r="L26" s="305"/>
      <c r="M26" s="310"/>
      <c r="N26" s="310"/>
      <c r="O26" s="310"/>
      <c r="P26" s="310"/>
      <c r="Q26" s="81"/>
    </row>
    <row r="27" spans="1:17" ht="30" customHeight="1">
      <c r="A27" s="91"/>
      <c r="B27" s="76"/>
      <c r="C27" s="70"/>
      <c r="D27" s="80"/>
      <c r="E27" s="330" t="s">
        <v>88</v>
      </c>
      <c r="F27" s="301" t="s">
        <v>89</v>
      </c>
      <c r="G27" s="88"/>
      <c r="H27" s="66"/>
      <c r="I27" s="303" t="s">
        <v>58</v>
      </c>
      <c r="J27" s="301"/>
      <c r="K27" s="56" t="s">
        <v>90</v>
      </c>
      <c r="L27" s="61" t="s">
        <v>91</v>
      </c>
      <c r="M27" s="93" t="s">
        <v>45</v>
      </c>
      <c r="N27" s="309" t="s">
        <v>179</v>
      </c>
      <c r="O27" s="309" t="s">
        <v>45</v>
      </c>
      <c r="P27" s="309" t="s">
        <v>93</v>
      </c>
      <c r="Q27" s="81"/>
    </row>
    <row r="28" spans="1:17" ht="30" customHeight="1">
      <c r="A28" s="62"/>
      <c r="B28" s="63"/>
      <c r="C28" s="70"/>
      <c r="D28" s="80"/>
      <c r="E28" s="331"/>
      <c r="F28" s="311"/>
      <c r="G28" s="65"/>
      <c r="H28" s="66"/>
      <c r="I28" s="88"/>
      <c r="J28" s="76"/>
      <c r="K28" s="78" t="s">
        <v>98</v>
      </c>
      <c r="L28" s="95" t="s">
        <v>99</v>
      </c>
      <c r="M28" s="332" t="s">
        <v>43</v>
      </c>
      <c r="N28" s="317"/>
      <c r="O28" s="317"/>
      <c r="P28" s="317"/>
      <c r="Q28" s="81"/>
    </row>
    <row r="29" spans="1:17" ht="30" customHeight="1">
      <c r="A29" s="62"/>
      <c r="B29" s="63"/>
      <c r="C29" s="70"/>
      <c r="D29" s="80"/>
      <c r="E29" s="331"/>
      <c r="F29" s="311"/>
      <c r="G29" s="65"/>
      <c r="H29" s="66"/>
      <c r="I29" s="88"/>
      <c r="J29" s="76"/>
      <c r="K29" s="82" t="s">
        <v>100</v>
      </c>
      <c r="L29" s="97" t="s">
        <v>100</v>
      </c>
      <c r="M29" s="333"/>
      <c r="N29" s="317"/>
      <c r="O29" s="317"/>
      <c r="P29" s="317"/>
      <c r="Q29" s="81"/>
    </row>
    <row r="30" spans="1:17" ht="45" customHeight="1">
      <c r="A30" s="62"/>
      <c r="B30" s="63"/>
      <c r="C30" s="70"/>
      <c r="D30" s="80"/>
      <c r="E30" s="99" t="s">
        <v>105</v>
      </c>
      <c r="F30" s="40" t="s">
        <v>106</v>
      </c>
      <c r="G30" s="65"/>
      <c r="H30" s="66"/>
      <c r="I30" s="88"/>
      <c r="J30" s="76"/>
      <c r="K30" s="67" t="s">
        <v>107</v>
      </c>
      <c r="L30" s="100" t="s">
        <v>108</v>
      </c>
      <c r="M30" s="98" t="s">
        <v>43</v>
      </c>
      <c r="N30" s="101" t="s">
        <v>109</v>
      </c>
      <c r="O30" s="101" t="s">
        <v>45</v>
      </c>
      <c r="P30" s="101" t="s">
        <v>93</v>
      </c>
      <c r="Q30" s="81"/>
    </row>
    <row r="31" spans="1:17" ht="30" customHeight="1">
      <c r="A31" s="62"/>
      <c r="B31" s="63"/>
      <c r="C31" s="70"/>
      <c r="D31" s="80"/>
      <c r="E31" s="99" t="s">
        <v>110</v>
      </c>
      <c r="F31" s="40" t="s">
        <v>111</v>
      </c>
      <c r="G31" s="65"/>
      <c r="H31" s="66"/>
      <c r="I31" s="88"/>
      <c r="J31" s="76"/>
      <c r="K31" s="39" t="s">
        <v>112</v>
      </c>
      <c r="L31" s="42" t="s">
        <v>113</v>
      </c>
      <c r="M31" s="102" t="s">
        <v>43</v>
      </c>
      <c r="N31" s="43" t="s">
        <v>109</v>
      </c>
      <c r="O31" s="103" t="s">
        <v>45</v>
      </c>
      <c r="P31" s="104" t="s">
        <v>93</v>
      </c>
      <c r="Q31" s="81"/>
    </row>
    <row r="32" spans="1:17" ht="30" customHeight="1">
      <c r="A32" s="62"/>
      <c r="B32" s="63"/>
      <c r="C32" s="70"/>
      <c r="D32" s="80"/>
      <c r="E32" s="99" t="s">
        <v>114</v>
      </c>
      <c r="F32" s="40" t="s">
        <v>115</v>
      </c>
      <c r="G32" s="65"/>
      <c r="H32" s="66"/>
      <c r="I32" s="88"/>
      <c r="J32" s="76"/>
      <c r="K32" s="39" t="s">
        <v>116</v>
      </c>
      <c r="L32" s="105" t="s">
        <v>117</v>
      </c>
      <c r="M32" s="101" t="s">
        <v>118</v>
      </c>
      <c r="N32" s="98" t="s">
        <v>92</v>
      </c>
      <c r="O32" s="106" t="s">
        <v>119</v>
      </c>
      <c r="P32" s="101" t="s">
        <v>93</v>
      </c>
      <c r="Q32" s="81"/>
    </row>
    <row r="33" spans="1:17" ht="30" customHeight="1">
      <c r="A33" s="62"/>
      <c r="B33" s="63"/>
      <c r="C33" s="70"/>
      <c r="D33" s="80"/>
      <c r="E33" s="99" t="s">
        <v>120</v>
      </c>
      <c r="F33" s="40" t="s">
        <v>121</v>
      </c>
      <c r="G33" s="65"/>
      <c r="H33" s="66"/>
      <c r="I33" s="88"/>
      <c r="J33" s="76"/>
      <c r="K33" s="39" t="s">
        <v>122</v>
      </c>
      <c r="L33" s="105" t="s">
        <v>123</v>
      </c>
      <c r="M33" s="101" t="s">
        <v>118</v>
      </c>
      <c r="N33" s="98" t="s">
        <v>92</v>
      </c>
      <c r="O33" s="106" t="s">
        <v>119</v>
      </c>
      <c r="P33" s="101" t="s">
        <v>93</v>
      </c>
      <c r="Q33" s="81"/>
    </row>
    <row r="34" spans="1:17" ht="30" customHeight="1">
      <c r="A34" s="62"/>
      <c r="B34" s="63"/>
      <c r="C34" s="70"/>
      <c r="D34" s="80"/>
      <c r="E34" s="92">
        <v>10</v>
      </c>
      <c r="F34" s="37" t="s">
        <v>526</v>
      </c>
      <c r="G34" s="65"/>
      <c r="H34" s="66"/>
      <c r="I34" s="88"/>
      <c r="J34" s="76"/>
      <c r="K34" s="38" t="s">
        <v>101</v>
      </c>
      <c r="L34" s="38" t="s">
        <v>102</v>
      </c>
      <c r="M34" s="43" t="s">
        <v>613</v>
      </c>
      <c r="N34" s="93" t="s">
        <v>92</v>
      </c>
      <c r="O34" s="43" t="s">
        <v>45</v>
      </c>
      <c r="P34" s="101" t="s">
        <v>137</v>
      </c>
      <c r="Q34" s="81"/>
    </row>
    <row r="35" spans="1:17" ht="30" customHeight="1">
      <c r="A35" s="62"/>
      <c r="B35" s="63"/>
      <c r="C35" s="70"/>
      <c r="D35" s="80"/>
      <c r="E35" s="107" t="s">
        <v>127</v>
      </c>
      <c r="F35" s="37" t="s">
        <v>124</v>
      </c>
      <c r="G35" s="65"/>
      <c r="H35" s="66"/>
      <c r="I35" s="88"/>
      <c r="J35" s="76"/>
      <c r="K35" s="38" t="s">
        <v>125</v>
      </c>
      <c r="L35" s="38" t="str">
        <f>K35</f>
        <v>会計検査院情報公開・個人情報保護審査会関係法令集</v>
      </c>
      <c r="M35" s="93" t="s">
        <v>29</v>
      </c>
      <c r="N35" s="43" t="s">
        <v>126</v>
      </c>
      <c r="O35" s="43" t="s">
        <v>45</v>
      </c>
      <c r="P35" s="101" t="s">
        <v>93</v>
      </c>
      <c r="Q35" s="81"/>
    </row>
    <row r="36" spans="1:17" ht="30" customHeight="1">
      <c r="A36" s="62"/>
      <c r="B36" s="63"/>
      <c r="C36" s="70"/>
      <c r="D36" s="80"/>
      <c r="E36" s="92" t="s">
        <v>135</v>
      </c>
      <c r="F36" s="301" t="s">
        <v>614</v>
      </c>
      <c r="G36" s="65"/>
      <c r="H36" s="66"/>
      <c r="I36" s="88"/>
      <c r="J36" s="76"/>
      <c r="K36" s="108" t="s">
        <v>96</v>
      </c>
      <c r="L36" s="109" t="s">
        <v>97</v>
      </c>
      <c r="M36" s="335" t="s">
        <v>594</v>
      </c>
      <c r="N36" s="309" t="s">
        <v>312</v>
      </c>
      <c r="O36" s="309" t="s">
        <v>45</v>
      </c>
      <c r="P36" s="334" t="s">
        <v>93</v>
      </c>
      <c r="Q36" s="81"/>
    </row>
    <row r="37" spans="1:17" ht="30" customHeight="1">
      <c r="A37" s="62"/>
      <c r="B37" s="63"/>
      <c r="C37" s="70"/>
      <c r="D37" s="80"/>
      <c r="E37" s="94"/>
      <c r="F37" s="311"/>
      <c r="G37" s="65"/>
      <c r="H37" s="66"/>
      <c r="I37" s="88"/>
      <c r="J37" s="76"/>
      <c r="K37" s="110" t="s">
        <v>94</v>
      </c>
      <c r="L37" s="111" t="s">
        <v>95</v>
      </c>
      <c r="M37" s="336"/>
      <c r="N37" s="317"/>
      <c r="O37" s="317"/>
      <c r="P37" s="334"/>
      <c r="Q37" s="81"/>
    </row>
    <row r="38" spans="1:17" ht="30" customHeight="1">
      <c r="A38" s="62"/>
      <c r="B38" s="63"/>
      <c r="C38" s="70"/>
      <c r="D38" s="80"/>
      <c r="E38" s="94"/>
      <c r="F38" s="311"/>
      <c r="G38" s="65"/>
      <c r="H38" s="66"/>
      <c r="I38" s="88"/>
      <c r="J38" s="76"/>
      <c r="K38" s="113" t="s">
        <v>103</v>
      </c>
      <c r="L38" s="114" t="s">
        <v>104</v>
      </c>
      <c r="M38" s="336"/>
      <c r="N38" s="317"/>
      <c r="O38" s="317"/>
      <c r="P38" s="334"/>
      <c r="Q38" s="81"/>
    </row>
    <row r="39" spans="1:17" ht="30" customHeight="1">
      <c r="A39" s="62"/>
      <c r="B39" s="63"/>
      <c r="C39" s="70"/>
      <c r="D39" s="80"/>
      <c r="E39" s="94"/>
      <c r="F39" s="311"/>
      <c r="G39" s="65"/>
      <c r="H39" s="66"/>
      <c r="I39" s="88"/>
      <c r="J39" s="76"/>
      <c r="K39" s="115" t="s">
        <v>128</v>
      </c>
      <c r="L39" s="83" t="s">
        <v>129</v>
      </c>
      <c r="M39" s="116" t="s">
        <v>130</v>
      </c>
      <c r="N39" s="314" t="s">
        <v>109</v>
      </c>
      <c r="O39" s="317"/>
      <c r="P39" s="334"/>
      <c r="Q39" s="81"/>
    </row>
    <row r="40" spans="1:17" ht="30.45" customHeight="1">
      <c r="A40" s="62"/>
      <c r="B40" s="63"/>
      <c r="C40" s="70"/>
      <c r="D40" s="80"/>
      <c r="E40" s="117"/>
      <c r="F40" s="311"/>
      <c r="G40" s="65"/>
      <c r="H40" s="66"/>
      <c r="I40" s="88"/>
      <c r="J40" s="76"/>
      <c r="K40" s="115" t="s">
        <v>131</v>
      </c>
      <c r="L40" s="83" t="s">
        <v>131</v>
      </c>
      <c r="M40" s="337" t="s">
        <v>594</v>
      </c>
      <c r="N40" s="317"/>
      <c r="O40" s="317"/>
      <c r="P40" s="334"/>
      <c r="Q40" s="81"/>
    </row>
    <row r="41" spans="1:17" ht="30" customHeight="1">
      <c r="A41" s="62"/>
      <c r="B41" s="63"/>
      <c r="C41" s="70"/>
      <c r="D41" s="80"/>
      <c r="E41" s="117"/>
      <c r="F41" s="311"/>
      <c r="G41" s="65"/>
      <c r="H41" s="66"/>
      <c r="I41" s="88"/>
      <c r="J41" s="76"/>
      <c r="K41" s="118" t="s">
        <v>132</v>
      </c>
      <c r="L41" s="79" t="s">
        <v>132</v>
      </c>
      <c r="M41" s="338"/>
      <c r="N41" s="317"/>
      <c r="O41" s="317"/>
      <c r="P41" s="334"/>
      <c r="Q41" s="81"/>
    </row>
    <row r="42" spans="1:17" ht="30" customHeight="1">
      <c r="A42" s="62"/>
      <c r="B42" s="63"/>
      <c r="C42" s="70"/>
      <c r="D42" s="71"/>
      <c r="E42" s="90"/>
      <c r="F42" s="302"/>
      <c r="G42" s="65"/>
      <c r="H42" s="66"/>
      <c r="I42" s="88"/>
      <c r="J42" s="76"/>
      <c r="K42" s="46" t="s">
        <v>133</v>
      </c>
      <c r="L42" s="53" t="s">
        <v>134</v>
      </c>
      <c r="M42" s="119" t="s">
        <v>45</v>
      </c>
      <c r="N42" s="310"/>
      <c r="O42" s="310"/>
      <c r="P42" s="334"/>
      <c r="Q42" s="85"/>
    </row>
    <row r="43" spans="1:17" ht="30" customHeight="1">
      <c r="A43" s="327"/>
      <c r="B43" s="311"/>
      <c r="C43" s="319"/>
      <c r="D43" s="311"/>
      <c r="E43" s="92" t="s">
        <v>141</v>
      </c>
      <c r="F43" s="301" t="s">
        <v>615</v>
      </c>
      <c r="G43" s="320"/>
      <c r="H43" s="329"/>
      <c r="I43" s="320"/>
      <c r="J43" s="311"/>
      <c r="K43" s="120" t="s">
        <v>593</v>
      </c>
      <c r="L43" s="79" t="s">
        <v>138</v>
      </c>
      <c r="M43" s="335" t="s">
        <v>43</v>
      </c>
      <c r="N43" s="309" t="s">
        <v>136</v>
      </c>
      <c r="O43" s="309" t="s">
        <v>136</v>
      </c>
      <c r="P43" s="309" t="s">
        <v>137</v>
      </c>
      <c r="Q43" s="304"/>
    </row>
    <row r="44" spans="1:17" ht="56.7" customHeight="1">
      <c r="A44" s="327"/>
      <c r="B44" s="311"/>
      <c r="C44" s="319"/>
      <c r="D44" s="311"/>
      <c r="E44" s="90"/>
      <c r="F44" s="342"/>
      <c r="G44" s="65"/>
      <c r="H44" s="66"/>
      <c r="I44" s="88"/>
      <c r="J44" s="76"/>
      <c r="K44" s="46" t="s">
        <v>139</v>
      </c>
      <c r="L44" s="53" t="s">
        <v>140</v>
      </c>
      <c r="M44" s="343"/>
      <c r="N44" s="344"/>
      <c r="O44" s="344"/>
      <c r="P44" s="317"/>
      <c r="Q44" s="318"/>
    </row>
    <row r="45" spans="1:17" ht="68.7" customHeight="1">
      <c r="A45" s="123"/>
      <c r="B45" s="124"/>
      <c r="C45" s="44"/>
      <c r="D45" s="45"/>
      <c r="E45" s="99">
        <v>14</v>
      </c>
      <c r="F45" s="125" t="s">
        <v>142</v>
      </c>
      <c r="G45" s="126"/>
      <c r="H45" s="127"/>
      <c r="I45" s="128"/>
      <c r="J45" s="129"/>
      <c r="K45" s="39" t="s">
        <v>143</v>
      </c>
      <c r="L45" s="105" t="s">
        <v>144</v>
      </c>
      <c r="M45" s="101" t="s">
        <v>45</v>
      </c>
      <c r="N45" s="130" t="s">
        <v>145</v>
      </c>
      <c r="O45" s="101" t="s">
        <v>45</v>
      </c>
      <c r="P45" s="101" t="s">
        <v>93</v>
      </c>
      <c r="Q45" s="305"/>
    </row>
    <row r="46" spans="1:17" ht="17.7" customHeight="1">
      <c r="A46" s="296" t="s">
        <v>146</v>
      </c>
      <c r="B46" s="297"/>
      <c r="C46" s="297"/>
      <c r="D46" s="297"/>
      <c r="E46" s="297"/>
      <c r="F46" s="297"/>
      <c r="G46" s="297"/>
      <c r="H46" s="297"/>
      <c r="I46" s="297"/>
      <c r="J46" s="297"/>
      <c r="K46" s="297"/>
      <c r="L46" s="297"/>
      <c r="M46" s="297"/>
      <c r="N46" s="297"/>
      <c r="O46" s="297"/>
      <c r="P46" s="297"/>
      <c r="Q46" s="298"/>
    </row>
    <row r="47" spans="1:17" ht="30" customHeight="1">
      <c r="A47" s="339" t="s">
        <v>147</v>
      </c>
      <c r="B47" s="301" t="s">
        <v>148</v>
      </c>
      <c r="C47" s="340" t="s">
        <v>149</v>
      </c>
      <c r="D47" s="301" t="s">
        <v>150</v>
      </c>
      <c r="E47" s="330" t="s">
        <v>151</v>
      </c>
      <c r="F47" s="301" t="s">
        <v>152</v>
      </c>
      <c r="G47" s="303" t="s">
        <v>153</v>
      </c>
      <c r="H47" s="301"/>
      <c r="I47" s="303" t="s">
        <v>154</v>
      </c>
      <c r="J47" s="301"/>
      <c r="K47" s="56" t="s">
        <v>155</v>
      </c>
      <c r="L47" s="61" t="s">
        <v>156</v>
      </c>
      <c r="M47" s="309" t="s">
        <v>43</v>
      </c>
      <c r="N47" s="335" t="s">
        <v>45</v>
      </c>
      <c r="O47" s="309" t="s">
        <v>92</v>
      </c>
      <c r="P47" s="309"/>
      <c r="Q47" s="324" t="s">
        <v>157</v>
      </c>
    </row>
    <row r="48" spans="1:17" ht="30" customHeight="1">
      <c r="A48" s="327"/>
      <c r="B48" s="311"/>
      <c r="C48" s="331"/>
      <c r="D48" s="311"/>
      <c r="E48" s="331"/>
      <c r="F48" s="311"/>
      <c r="G48" s="320"/>
      <c r="H48" s="311"/>
      <c r="I48" s="320"/>
      <c r="J48" s="311"/>
      <c r="K48" s="78" t="s">
        <v>158</v>
      </c>
      <c r="L48" s="95" t="s">
        <v>159</v>
      </c>
      <c r="M48" s="317"/>
      <c r="N48" s="336"/>
      <c r="O48" s="317"/>
      <c r="P48" s="317"/>
      <c r="Q48" s="325"/>
    </row>
    <row r="49" spans="1:17" ht="30" customHeight="1">
      <c r="A49" s="91"/>
      <c r="B49" s="76"/>
      <c r="C49" s="331"/>
      <c r="D49" s="311"/>
      <c r="E49" s="341"/>
      <c r="F49" s="302"/>
      <c r="G49" s="320"/>
      <c r="H49" s="311"/>
      <c r="I49" s="320"/>
      <c r="J49" s="311"/>
      <c r="K49" s="128" t="s">
        <v>160</v>
      </c>
      <c r="L49" s="85" t="s">
        <v>161</v>
      </c>
      <c r="M49" s="310"/>
      <c r="N49" s="345"/>
      <c r="O49" s="310"/>
      <c r="P49" s="310"/>
      <c r="Q49" s="326"/>
    </row>
    <row r="50" spans="1:17" ht="75" customHeight="1">
      <c r="A50" s="91"/>
      <c r="B50" s="76"/>
      <c r="C50" s="331"/>
      <c r="D50" s="311"/>
      <c r="E50" s="99" t="s">
        <v>162</v>
      </c>
      <c r="F50" s="40" t="s">
        <v>163</v>
      </c>
      <c r="G50" s="320"/>
      <c r="H50" s="311"/>
      <c r="I50" s="320"/>
      <c r="J50" s="311"/>
      <c r="K50" s="39" t="s">
        <v>164</v>
      </c>
      <c r="L50" s="105" t="s">
        <v>165</v>
      </c>
      <c r="M50" s="98" t="s">
        <v>45</v>
      </c>
      <c r="N50" s="93" t="s">
        <v>45</v>
      </c>
      <c r="O50" s="98" t="s">
        <v>166</v>
      </c>
      <c r="P50" s="93" t="s">
        <v>167</v>
      </c>
      <c r="Q50" s="42" t="s">
        <v>168</v>
      </c>
    </row>
    <row r="51" spans="1:17" ht="45" customHeight="1">
      <c r="A51" s="91"/>
      <c r="B51" s="76"/>
      <c r="C51" s="36" t="s">
        <v>169</v>
      </c>
      <c r="D51" s="37" t="s">
        <v>170</v>
      </c>
      <c r="E51" s="303" t="s">
        <v>171</v>
      </c>
      <c r="F51" s="301"/>
      <c r="G51" s="320"/>
      <c r="H51" s="311"/>
      <c r="I51" s="303" t="s">
        <v>172</v>
      </c>
      <c r="J51" s="301"/>
      <c r="K51" s="38" t="s">
        <v>173</v>
      </c>
      <c r="L51" s="42" t="s">
        <v>174</v>
      </c>
      <c r="M51" s="131" t="s">
        <v>175</v>
      </c>
      <c r="N51" s="29" t="s">
        <v>176</v>
      </c>
      <c r="O51" s="309" t="s">
        <v>29</v>
      </c>
      <c r="P51" s="43"/>
      <c r="Q51" s="42" t="s">
        <v>177</v>
      </c>
    </row>
    <row r="52" spans="1:17" ht="27" customHeight="1">
      <c r="A52" s="123"/>
      <c r="B52" s="129"/>
      <c r="C52" s="44"/>
      <c r="D52" s="45"/>
      <c r="E52" s="46"/>
      <c r="F52" s="45"/>
      <c r="G52" s="46"/>
      <c r="H52" s="45"/>
      <c r="I52" s="46"/>
      <c r="J52" s="45"/>
      <c r="K52" s="132" t="s">
        <v>178</v>
      </c>
      <c r="L52" s="132" t="s">
        <v>178</v>
      </c>
      <c r="M52" s="133" t="s">
        <v>43</v>
      </c>
      <c r="N52" s="134" t="s">
        <v>179</v>
      </c>
      <c r="O52" s="310"/>
      <c r="P52" s="73"/>
      <c r="Q52" s="75"/>
    </row>
    <row r="53" spans="1:17" ht="51" customHeight="1">
      <c r="A53" s="135" t="s">
        <v>180</v>
      </c>
      <c r="B53" s="57" t="s">
        <v>181</v>
      </c>
      <c r="C53" s="303" t="s">
        <v>182</v>
      </c>
      <c r="D53" s="301"/>
      <c r="E53" s="64" t="s">
        <v>49</v>
      </c>
      <c r="F53" s="40" t="s">
        <v>183</v>
      </c>
      <c r="G53" s="303" t="s">
        <v>184</v>
      </c>
      <c r="H53" s="301"/>
      <c r="I53" s="303" t="s">
        <v>185</v>
      </c>
      <c r="J53" s="301"/>
      <c r="K53" s="39" t="s">
        <v>186</v>
      </c>
      <c r="L53" s="39" t="s">
        <v>186</v>
      </c>
      <c r="M53" s="98" t="s">
        <v>45</v>
      </c>
      <c r="N53" s="101" t="s">
        <v>187</v>
      </c>
      <c r="O53" s="98" t="s">
        <v>45</v>
      </c>
      <c r="P53" s="112"/>
      <c r="Q53" s="346"/>
    </row>
    <row r="54" spans="1:17" ht="27" customHeight="1">
      <c r="A54" s="137"/>
      <c r="B54" s="76"/>
      <c r="C54" s="320"/>
      <c r="D54" s="311"/>
      <c r="E54" s="299" t="s">
        <v>56</v>
      </c>
      <c r="F54" s="301" t="s">
        <v>188</v>
      </c>
      <c r="G54" s="320"/>
      <c r="H54" s="311"/>
      <c r="I54" s="320"/>
      <c r="J54" s="311"/>
      <c r="K54" s="38" t="s">
        <v>189</v>
      </c>
      <c r="L54" s="42" t="s">
        <v>190</v>
      </c>
      <c r="M54" s="309" t="s">
        <v>43</v>
      </c>
      <c r="N54" s="309" t="s">
        <v>191</v>
      </c>
      <c r="O54" s="335" t="s">
        <v>109</v>
      </c>
      <c r="P54" s="112"/>
      <c r="Q54" s="346"/>
    </row>
    <row r="55" spans="1:17" s="13" customFormat="1" ht="27" customHeight="1">
      <c r="A55" s="137"/>
      <c r="B55" s="76"/>
      <c r="C55" s="320"/>
      <c r="D55" s="311"/>
      <c r="E55" s="319"/>
      <c r="F55" s="311"/>
      <c r="G55" s="320"/>
      <c r="H55" s="311"/>
      <c r="I55" s="320"/>
      <c r="J55" s="311"/>
      <c r="K55" s="118" t="s">
        <v>192</v>
      </c>
      <c r="L55" s="79" t="s">
        <v>193</v>
      </c>
      <c r="M55" s="317"/>
      <c r="N55" s="317"/>
      <c r="O55" s="336"/>
      <c r="P55" s="112"/>
      <c r="Q55" s="346"/>
    </row>
    <row r="56" spans="1:17" s="13" customFormat="1" ht="27" customHeight="1">
      <c r="A56" s="137"/>
      <c r="B56" s="76"/>
      <c r="C56" s="320"/>
      <c r="D56" s="311"/>
      <c r="E56" s="319"/>
      <c r="F56" s="311"/>
      <c r="G56" s="320"/>
      <c r="H56" s="311"/>
      <c r="I56" s="320"/>
      <c r="J56" s="311"/>
      <c r="K56" s="115" t="s">
        <v>194</v>
      </c>
      <c r="L56" s="83" t="s">
        <v>195</v>
      </c>
      <c r="M56" s="317"/>
      <c r="N56" s="317"/>
      <c r="O56" s="336"/>
      <c r="P56" s="112"/>
      <c r="Q56" s="346"/>
    </row>
    <row r="57" spans="1:17" s="13" customFormat="1" ht="27" customHeight="1">
      <c r="A57" s="137"/>
      <c r="B57" s="76"/>
      <c r="C57" s="320"/>
      <c r="D57" s="311"/>
      <c r="E57" s="70"/>
      <c r="F57" s="71"/>
      <c r="G57" s="320"/>
      <c r="H57" s="311"/>
      <c r="I57" s="320"/>
      <c r="J57" s="311"/>
      <c r="K57" s="138" t="s">
        <v>196</v>
      </c>
      <c r="L57" s="139" t="s">
        <v>196</v>
      </c>
      <c r="M57" s="310"/>
      <c r="N57" s="310"/>
      <c r="O57" s="345"/>
      <c r="P57" s="112"/>
      <c r="Q57" s="346"/>
    </row>
    <row r="58" spans="1:17" s="13" customFormat="1" ht="27" customHeight="1">
      <c r="A58" s="137"/>
      <c r="B58" s="76"/>
      <c r="C58" s="320"/>
      <c r="D58" s="311"/>
      <c r="E58" s="299" t="s">
        <v>84</v>
      </c>
      <c r="F58" s="301" t="s">
        <v>197</v>
      </c>
      <c r="G58" s="320"/>
      <c r="H58" s="311"/>
      <c r="I58" s="320"/>
      <c r="J58" s="311"/>
      <c r="K58" s="140" t="s">
        <v>198</v>
      </c>
      <c r="L58" s="61" t="s">
        <v>199</v>
      </c>
      <c r="M58" s="309" t="s">
        <v>43</v>
      </c>
      <c r="N58" s="309" t="s">
        <v>200</v>
      </c>
      <c r="O58" s="335" t="s">
        <v>45</v>
      </c>
      <c r="P58" s="112"/>
      <c r="Q58" s="346"/>
    </row>
    <row r="59" spans="1:17" s="13" customFormat="1" ht="44.1" customHeight="1">
      <c r="A59" s="137"/>
      <c r="B59" s="76"/>
      <c r="C59" s="320"/>
      <c r="D59" s="311"/>
      <c r="E59" s="300"/>
      <c r="F59" s="302"/>
      <c r="G59" s="320"/>
      <c r="H59" s="311"/>
      <c r="I59" s="320"/>
      <c r="J59" s="311"/>
      <c r="K59" s="141" t="s">
        <v>201</v>
      </c>
      <c r="L59" s="142" t="s">
        <v>202</v>
      </c>
      <c r="M59" s="310"/>
      <c r="N59" s="310"/>
      <c r="O59" s="345"/>
      <c r="P59" s="112"/>
      <c r="Q59" s="136"/>
    </row>
    <row r="60" spans="1:17" s="13" customFormat="1" ht="70.2" customHeight="1">
      <c r="A60" s="137"/>
      <c r="B60" s="76"/>
      <c r="C60" s="320"/>
      <c r="D60" s="311"/>
      <c r="E60" s="99" t="s">
        <v>203</v>
      </c>
      <c r="F60" s="143" t="s">
        <v>595</v>
      </c>
      <c r="G60" s="320"/>
      <c r="H60" s="311"/>
      <c r="I60" s="320"/>
      <c r="J60" s="311"/>
      <c r="K60" s="39" t="s">
        <v>204</v>
      </c>
      <c r="L60" s="39" t="s">
        <v>204</v>
      </c>
      <c r="M60" s="98" t="s">
        <v>45</v>
      </c>
      <c r="N60" s="101" t="s">
        <v>205</v>
      </c>
      <c r="O60" s="98" t="s">
        <v>45</v>
      </c>
      <c r="P60" s="98" t="s">
        <v>167</v>
      </c>
      <c r="Q60" s="100" t="s">
        <v>206</v>
      </c>
    </row>
    <row r="61" spans="1:17" s="13" customFormat="1" ht="78" customHeight="1">
      <c r="A61" s="144"/>
      <c r="B61" s="129"/>
      <c r="C61" s="306"/>
      <c r="D61" s="302"/>
      <c r="E61" s="99" t="s">
        <v>88</v>
      </c>
      <c r="F61" s="40" t="s">
        <v>207</v>
      </c>
      <c r="G61" s="306"/>
      <c r="H61" s="302"/>
      <c r="I61" s="306"/>
      <c r="J61" s="302"/>
      <c r="K61" s="39" t="s">
        <v>208</v>
      </c>
      <c r="L61" s="105" t="s">
        <v>209</v>
      </c>
      <c r="M61" s="98" t="s">
        <v>45</v>
      </c>
      <c r="N61" s="101" t="s">
        <v>210</v>
      </c>
      <c r="O61" s="98" t="s">
        <v>45</v>
      </c>
      <c r="P61" s="98" t="s">
        <v>167</v>
      </c>
      <c r="Q61" s="100" t="s">
        <v>206</v>
      </c>
    </row>
    <row r="62" spans="1:17" s="13" customFormat="1" ht="39" customHeight="1">
      <c r="A62" s="135" t="s">
        <v>211</v>
      </c>
      <c r="B62" s="37" t="s">
        <v>212</v>
      </c>
      <c r="C62" s="299" t="s">
        <v>213</v>
      </c>
      <c r="D62" s="301" t="s">
        <v>214</v>
      </c>
      <c r="E62" s="99" t="s">
        <v>215</v>
      </c>
      <c r="F62" s="40" t="s">
        <v>216</v>
      </c>
      <c r="G62" s="303" t="s">
        <v>217</v>
      </c>
      <c r="H62" s="347"/>
      <c r="I62" s="303" t="s">
        <v>218</v>
      </c>
      <c r="J62" s="301"/>
      <c r="K62" s="39" t="s">
        <v>219</v>
      </c>
      <c r="L62" s="105" t="s">
        <v>219</v>
      </c>
      <c r="M62" s="145" t="s">
        <v>596</v>
      </c>
      <c r="N62" s="146" t="s">
        <v>220</v>
      </c>
      <c r="O62" s="147" t="s">
        <v>92</v>
      </c>
      <c r="P62" s="147"/>
      <c r="Q62" s="105" t="s">
        <v>46</v>
      </c>
    </row>
    <row r="63" spans="1:17" s="13" customFormat="1" ht="39" customHeight="1">
      <c r="A63" s="148"/>
      <c r="B63" s="63"/>
      <c r="C63" s="319"/>
      <c r="D63" s="311"/>
      <c r="E63" s="99" t="s">
        <v>162</v>
      </c>
      <c r="F63" s="40" t="s">
        <v>221</v>
      </c>
      <c r="G63" s="77"/>
      <c r="H63" s="71"/>
      <c r="I63" s="320"/>
      <c r="J63" s="311"/>
      <c r="K63" s="39" t="s">
        <v>222</v>
      </c>
      <c r="L63" s="105" t="s">
        <v>223</v>
      </c>
      <c r="M63" s="43" t="s">
        <v>224</v>
      </c>
      <c r="N63" s="149" t="s">
        <v>225</v>
      </c>
      <c r="O63" s="93" t="s">
        <v>45</v>
      </c>
      <c r="P63" s="93" t="s">
        <v>167</v>
      </c>
      <c r="Q63" s="304" t="s">
        <v>206</v>
      </c>
    </row>
    <row r="64" spans="1:17" s="13" customFormat="1" ht="39" customHeight="1">
      <c r="A64" s="148"/>
      <c r="B64" s="63"/>
      <c r="C64" s="319"/>
      <c r="D64" s="311"/>
      <c r="E64" s="99" t="s">
        <v>226</v>
      </c>
      <c r="F64" s="40" t="s">
        <v>227</v>
      </c>
      <c r="G64" s="77"/>
      <c r="H64" s="71"/>
      <c r="I64" s="320"/>
      <c r="J64" s="311"/>
      <c r="K64" s="39" t="s">
        <v>228</v>
      </c>
      <c r="L64" s="42" t="s">
        <v>229</v>
      </c>
      <c r="M64" s="101" t="s">
        <v>224</v>
      </c>
      <c r="N64" s="146" t="s">
        <v>225</v>
      </c>
      <c r="O64" s="146" t="s">
        <v>225</v>
      </c>
      <c r="P64" s="98" t="s">
        <v>167</v>
      </c>
      <c r="Q64" s="318"/>
    </row>
    <row r="65" spans="1:18" s="13" customFormat="1" ht="39" customHeight="1">
      <c r="A65" s="148"/>
      <c r="B65" s="63"/>
      <c r="C65" s="319"/>
      <c r="D65" s="311"/>
      <c r="E65" s="99" t="s">
        <v>230</v>
      </c>
      <c r="F65" s="40" t="s">
        <v>231</v>
      </c>
      <c r="G65" s="77"/>
      <c r="H65" s="71"/>
      <c r="I65" s="320"/>
      <c r="J65" s="311"/>
      <c r="K65" s="39" t="s">
        <v>232</v>
      </c>
      <c r="L65" s="105" t="s">
        <v>233</v>
      </c>
      <c r="M65" s="101" t="s">
        <v>224</v>
      </c>
      <c r="N65" s="98" t="s">
        <v>77</v>
      </c>
      <c r="O65" s="106" t="s">
        <v>119</v>
      </c>
      <c r="P65" s="101" t="s">
        <v>167</v>
      </c>
      <c r="Q65" s="318"/>
    </row>
    <row r="66" spans="1:18" s="13" customFormat="1" ht="39" customHeight="1">
      <c r="A66" s="148"/>
      <c r="B66" s="63"/>
      <c r="C66" s="319"/>
      <c r="D66" s="311"/>
      <c r="E66" s="99" t="s">
        <v>234</v>
      </c>
      <c r="F66" s="40" t="s">
        <v>115</v>
      </c>
      <c r="G66" s="77"/>
      <c r="H66" s="71"/>
      <c r="I66" s="320"/>
      <c r="J66" s="311"/>
      <c r="K66" s="138" t="s">
        <v>235</v>
      </c>
      <c r="L66" s="105" t="s">
        <v>236</v>
      </c>
      <c r="M66" s="101" t="s">
        <v>130</v>
      </c>
      <c r="N66" s="146" t="s">
        <v>225</v>
      </c>
      <c r="O66" s="106" t="s">
        <v>119</v>
      </c>
      <c r="P66" s="101" t="s">
        <v>167</v>
      </c>
      <c r="Q66" s="318"/>
    </row>
    <row r="67" spans="1:18" s="13" customFormat="1" ht="36" customHeight="1">
      <c r="A67" s="148"/>
      <c r="B67" s="63"/>
      <c r="C67" s="300"/>
      <c r="D67" s="302"/>
      <c r="E67" s="99" t="s">
        <v>237</v>
      </c>
      <c r="F67" s="40" t="s">
        <v>238</v>
      </c>
      <c r="G67" s="77"/>
      <c r="H67" s="71"/>
      <c r="I67" s="306"/>
      <c r="J67" s="302"/>
      <c r="K67" s="138" t="s">
        <v>239</v>
      </c>
      <c r="L67" s="105" t="s">
        <v>240</v>
      </c>
      <c r="M67" s="101" t="s">
        <v>118</v>
      </c>
      <c r="N67" s="146" t="s">
        <v>225</v>
      </c>
      <c r="O67" s="106" t="s">
        <v>119</v>
      </c>
      <c r="P67" s="101" t="s">
        <v>167</v>
      </c>
      <c r="Q67" s="305"/>
    </row>
    <row r="68" spans="1:18" s="13" customFormat="1" ht="60" customHeight="1">
      <c r="A68" s="148"/>
      <c r="B68" s="63"/>
      <c r="C68" s="330" t="s">
        <v>241</v>
      </c>
      <c r="D68" s="301" t="s">
        <v>242</v>
      </c>
      <c r="E68" s="99" t="s">
        <v>49</v>
      </c>
      <c r="F68" s="40" t="s">
        <v>243</v>
      </c>
      <c r="G68" s="77"/>
      <c r="H68" s="71"/>
      <c r="I68" s="303" t="s">
        <v>244</v>
      </c>
      <c r="J68" s="347"/>
      <c r="K68" s="39" t="s">
        <v>245</v>
      </c>
      <c r="L68" s="105" t="s">
        <v>246</v>
      </c>
      <c r="M68" s="150" t="s">
        <v>616</v>
      </c>
      <c r="N68" s="146" t="s">
        <v>220</v>
      </c>
      <c r="O68" s="98" t="s">
        <v>45</v>
      </c>
      <c r="P68" s="93"/>
      <c r="Q68" s="151" t="s">
        <v>46</v>
      </c>
    </row>
    <row r="69" spans="1:18" s="13" customFormat="1" ht="48">
      <c r="A69" s="148"/>
      <c r="B69" s="63"/>
      <c r="C69" s="341"/>
      <c r="D69" s="302"/>
      <c r="E69" s="90" t="s">
        <v>56</v>
      </c>
      <c r="F69" s="45" t="s">
        <v>247</v>
      </c>
      <c r="G69" s="77"/>
      <c r="H69" s="71"/>
      <c r="I69" s="77"/>
      <c r="J69" s="71"/>
      <c r="K69" s="39" t="s">
        <v>248</v>
      </c>
      <c r="L69" s="53" t="s">
        <v>249</v>
      </c>
      <c r="M69" s="51" t="s">
        <v>250</v>
      </c>
      <c r="N69" s="146" t="s">
        <v>225</v>
      </c>
      <c r="O69" s="145" t="s">
        <v>597</v>
      </c>
      <c r="P69" s="112"/>
      <c r="Q69" s="152"/>
    </row>
    <row r="70" spans="1:18" s="13" customFormat="1" ht="30" customHeight="1">
      <c r="A70" s="89"/>
      <c r="B70" s="6"/>
      <c r="C70" s="330" t="s">
        <v>251</v>
      </c>
      <c r="D70" s="301" t="s">
        <v>252</v>
      </c>
      <c r="E70" s="303" t="s">
        <v>253</v>
      </c>
      <c r="F70" s="301"/>
      <c r="G70" s="320"/>
      <c r="H70" s="342"/>
      <c r="I70" s="320"/>
      <c r="J70" s="342"/>
      <c r="K70" s="38" t="s">
        <v>254</v>
      </c>
      <c r="L70" s="42" t="s">
        <v>255</v>
      </c>
      <c r="M70" s="309" t="s">
        <v>256</v>
      </c>
      <c r="N70" s="335" t="s">
        <v>45</v>
      </c>
      <c r="O70" s="350" t="s">
        <v>225</v>
      </c>
      <c r="P70" s="354"/>
      <c r="Q70" s="304" t="s">
        <v>257</v>
      </c>
    </row>
    <row r="71" spans="1:18" s="13" customFormat="1" ht="30" customHeight="1">
      <c r="A71" s="148"/>
      <c r="B71" s="63"/>
      <c r="C71" s="341"/>
      <c r="D71" s="302"/>
      <c r="E71" s="306"/>
      <c r="F71" s="302"/>
      <c r="G71" s="77"/>
      <c r="H71" s="71"/>
      <c r="I71" s="46"/>
      <c r="J71" s="45"/>
      <c r="K71" s="132" t="s">
        <v>258</v>
      </c>
      <c r="L71" s="154" t="s">
        <v>258</v>
      </c>
      <c r="M71" s="310"/>
      <c r="N71" s="345"/>
      <c r="O71" s="351"/>
      <c r="P71" s="351"/>
      <c r="Q71" s="305"/>
    </row>
    <row r="72" spans="1:18" s="13" customFormat="1" ht="72">
      <c r="A72" s="156"/>
      <c r="B72" s="76"/>
      <c r="C72" s="92" t="s">
        <v>259</v>
      </c>
      <c r="D72" s="57" t="s">
        <v>260</v>
      </c>
      <c r="E72" s="157" t="s">
        <v>49</v>
      </c>
      <c r="F72" s="57" t="s">
        <v>261</v>
      </c>
      <c r="G72" s="88"/>
      <c r="H72" s="80"/>
      <c r="I72" s="303" t="s">
        <v>262</v>
      </c>
      <c r="J72" s="301"/>
      <c r="K72" s="154" t="s">
        <v>606</v>
      </c>
      <c r="L72" s="154" t="s">
        <v>263</v>
      </c>
      <c r="M72" s="158" t="s">
        <v>598</v>
      </c>
      <c r="N72" s="93" t="s">
        <v>45</v>
      </c>
      <c r="O72" s="158" t="s">
        <v>597</v>
      </c>
      <c r="P72" s="73"/>
      <c r="Q72" s="61" t="s">
        <v>46</v>
      </c>
      <c r="R72" s="25"/>
    </row>
    <row r="73" spans="1:18" s="13" customFormat="1" ht="30" customHeight="1">
      <c r="A73" s="148"/>
      <c r="B73" s="63"/>
      <c r="C73" s="159"/>
      <c r="D73" s="76"/>
      <c r="E73" s="330" t="s">
        <v>56</v>
      </c>
      <c r="F73" s="301" t="s">
        <v>264</v>
      </c>
      <c r="G73" s="77"/>
      <c r="H73" s="71"/>
      <c r="I73" s="88"/>
      <c r="J73" s="76"/>
      <c r="K73" s="38" t="s">
        <v>265</v>
      </c>
      <c r="L73" s="42" t="s">
        <v>266</v>
      </c>
      <c r="M73" s="309" t="s">
        <v>118</v>
      </c>
      <c r="N73" s="149" t="s">
        <v>225</v>
      </c>
      <c r="O73" s="350" t="s">
        <v>119</v>
      </c>
      <c r="P73" s="153"/>
      <c r="Q73" s="81"/>
    </row>
    <row r="74" spans="1:18" s="13" customFormat="1" ht="30" customHeight="1">
      <c r="A74" s="148"/>
      <c r="B74" s="63"/>
      <c r="C74" s="159"/>
      <c r="D74" s="76"/>
      <c r="E74" s="341"/>
      <c r="F74" s="302"/>
      <c r="G74" s="77"/>
      <c r="H74" s="71"/>
      <c r="I74" s="88"/>
      <c r="J74" s="76"/>
      <c r="K74" s="132" t="s">
        <v>267</v>
      </c>
      <c r="L74" s="154" t="s">
        <v>268</v>
      </c>
      <c r="M74" s="310"/>
      <c r="N74" s="96" t="s">
        <v>45</v>
      </c>
      <c r="O74" s="351"/>
      <c r="P74" s="155"/>
      <c r="Q74" s="81"/>
    </row>
    <row r="75" spans="1:18" s="13" customFormat="1" ht="67.5" customHeight="1">
      <c r="A75" s="148"/>
      <c r="B75" s="71"/>
      <c r="C75" s="160"/>
      <c r="D75" s="129"/>
      <c r="E75" s="161" t="s">
        <v>269</v>
      </c>
      <c r="F75" s="143" t="s">
        <v>270</v>
      </c>
      <c r="G75" s="113"/>
      <c r="H75" s="162"/>
      <c r="I75" s="163"/>
      <c r="J75" s="164"/>
      <c r="K75" s="165" t="s">
        <v>271</v>
      </c>
      <c r="L75" s="143" t="s">
        <v>272</v>
      </c>
      <c r="M75" s="166" t="s">
        <v>43</v>
      </c>
      <c r="N75" s="167" t="s">
        <v>45</v>
      </c>
      <c r="O75" s="168" t="s">
        <v>119</v>
      </c>
      <c r="P75" s="169" t="s">
        <v>167</v>
      </c>
      <c r="Q75" s="105" t="s">
        <v>273</v>
      </c>
    </row>
    <row r="76" spans="1:18" s="14" customFormat="1" ht="90" customHeight="1">
      <c r="A76" s="148"/>
      <c r="B76" s="76"/>
      <c r="C76" s="161" t="s">
        <v>274</v>
      </c>
      <c r="D76" s="143" t="s">
        <v>275</v>
      </c>
      <c r="E76" s="348" t="s">
        <v>276</v>
      </c>
      <c r="F76" s="349"/>
      <c r="G76" s="320"/>
      <c r="H76" s="342"/>
      <c r="I76" s="352" t="s">
        <v>277</v>
      </c>
      <c r="J76" s="353"/>
      <c r="K76" s="138" t="s">
        <v>278</v>
      </c>
      <c r="L76" s="139" t="s">
        <v>279</v>
      </c>
      <c r="M76" s="166" t="s">
        <v>43</v>
      </c>
      <c r="N76" s="171" t="s">
        <v>30</v>
      </c>
      <c r="O76" s="172" t="s">
        <v>45</v>
      </c>
      <c r="P76" s="172" t="s">
        <v>167</v>
      </c>
      <c r="Q76" s="50" t="s">
        <v>280</v>
      </c>
    </row>
    <row r="77" spans="1:18" s="14" customFormat="1" ht="30" customHeight="1">
      <c r="A77" s="173"/>
      <c r="B77" s="174"/>
      <c r="C77" s="175" t="s">
        <v>281</v>
      </c>
      <c r="D77" s="358" t="s">
        <v>282</v>
      </c>
      <c r="E77" s="176" t="s">
        <v>283</v>
      </c>
      <c r="F77" s="177" t="s">
        <v>284</v>
      </c>
      <c r="G77" s="113"/>
      <c r="H77" s="162"/>
      <c r="I77" s="352" t="s">
        <v>285</v>
      </c>
      <c r="J77" s="353"/>
      <c r="K77" s="138" t="s">
        <v>286</v>
      </c>
      <c r="L77" s="139" t="s">
        <v>287</v>
      </c>
      <c r="M77" s="167" t="s">
        <v>43</v>
      </c>
      <c r="N77" s="166" t="s">
        <v>109</v>
      </c>
      <c r="O77" s="167" t="s">
        <v>45</v>
      </c>
      <c r="P77" s="167" t="s">
        <v>288</v>
      </c>
      <c r="Q77" s="359" t="s">
        <v>289</v>
      </c>
    </row>
    <row r="78" spans="1:18" s="14" customFormat="1" ht="40.200000000000003" customHeight="1">
      <c r="A78" s="173"/>
      <c r="B78" s="174"/>
      <c r="C78" s="178"/>
      <c r="D78" s="316"/>
      <c r="E78" s="161" t="s">
        <v>290</v>
      </c>
      <c r="F78" s="177" t="s">
        <v>291</v>
      </c>
      <c r="G78" s="113"/>
      <c r="H78" s="162"/>
      <c r="I78" s="47"/>
      <c r="J78" s="48"/>
      <c r="K78" s="138" t="s">
        <v>292</v>
      </c>
      <c r="L78" s="139" t="s">
        <v>293</v>
      </c>
      <c r="M78" s="166" t="s">
        <v>43</v>
      </c>
      <c r="N78" s="179" t="s">
        <v>119</v>
      </c>
      <c r="O78" s="167" t="s">
        <v>45</v>
      </c>
      <c r="P78" s="167" t="s">
        <v>167</v>
      </c>
      <c r="Q78" s="360"/>
    </row>
    <row r="79" spans="1:18" s="13" customFormat="1" ht="58.95" customHeight="1">
      <c r="A79" s="148"/>
      <c r="B79" s="76"/>
      <c r="C79" s="175" t="s">
        <v>294</v>
      </c>
      <c r="D79" s="358" t="s">
        <v>295</v>
      </c>
      <c r="E79" s="94" t="s">
        <v>151</v>
      </c>
      <c r="F79" s="71" t="s">
        <v>296</v>
      </c>
      <c r="G79" s="320"/>
      <c r="H79" s="342"/>
      <c r="I79" s="320" t="s">
        <v>297</v>
      </c>
      <c r="J79" s="342"/>
      <c r="K79" s="46" t="s">
        <v>298</v>
      </c>
      <c r="L79" s="53" t="s">
        <v>299</v>
      </c>
      <c r="M79" s="51" t="s">
        <v>43</v>
      </c>
      <c r="N79" s="73" t="s">
        <v>30</v>
      </c>
      <c r="O79" s="73" t="s">
        <v>45</v>
      </c>
      <c r="P79" s="73" t="s">
        <v>167</v>
      </c>
      <c r="Q79" s="75" t="s">
        <v>300</v>
      </c>
    </row>
    <row r="80" spans="1:18" s="13" customFormat="1" ht="43.2" customHeight="1">
      <c r="A80" s="148"/>
      <c r="B80" s="63"/>
      <c r="C80" s="175"/>
      <c r="D80" s="358"/>
      <c r="E80" s="299" t="s">
        <v>162</v>
      </c>
      <c r="F80" s="301" t="s">
        <v>301</v>
      </c>
      <c r="G80" s="88"/>
      <c r="H80" s="76"/>
      <c r="I80" s="88"/>
      <c r="J80" s="76"/>
      <c r="K80" s="180" t="s">
        <v>302</v>
      </c>
      <c r="L80" s="181" t="s">
        <v>303</v>
      </c>
      <c r="M80" s="309" t="s">
        <v>43</v>
      </c>
      <c r="N80" s="309" t="s">
        <v>92</v>
      </c>
      <c r="O80" s="309" t="s">
        <v>77</v>
      </c>
      <c r="P80" s="309" t="s">
        <v>288</v>
      </c>
      <c r="Q80" s="304" t="s">
        <v>280</v>
      </c>
    </row>
    <row r="81" spans="1:18" s="13" customFormat="1" ht="50.7" customHeight="1">
      <c r="A81" s="148"/>
      <c r="B81" s="63"/>
      <c r="C81" s="94"/>
      <c r="D81" s="358"/>
      <c r="E81" s="300"/>
      <c r="F81" s="302"/>
      <c r="G81" s="88"/>
      <c r="H81" s="76"/>
      <c r="I81" s="88"/>
      <c r="J81" s="76"/>
      <c r="K81" s="132" t="s">
        <v>304</v>
      </c>
      <c r="L81" s="154" t="s">
        <v>305</v>
      </c>
      <c r="M81" s="310"/>
      <c r="N81" s="310"/>
      <c r="O81" s="310"/>
      <c r="P81" s="310"/>
      <c r="Q81" s="318"/>
    </row>
    <row r="82" spans="1:18" s="13" customFormat="1" ht="33" customHeight="1">
      <c r="A82" s="148"/>
      <c r="B82" s="63"/>
      <c r="C82" s="94"/>
      <c r="D82" s="71"/>
      <c r="E82" s="92" t="s">
        <v>226</v>
      </c>
      <c r="F82" s="37" t="s">
        <v>306</v>
      </c>
      <c r="G82" s="77"/>
      <c r="H82" s="71"/>
      <c r="I82" s="77"/>
      <c r="J82" s="71"/>
      <c r="K82" s="38" t="s">
        <v>307</v>
      </c>
      <c r="L82" s="42" t="s">
        <v>308</v>
      </c>
      <c r="M82" s="43" t="s">
        <v>130</v>
      </c>
      <c r="N82" s="93" t="s">
        <v>45</v>
      </c>
      <c r="O82" s="149" t="s">
        <v>119</v>
      </c>
      <c r="P82" s="182" t="s">
        <v>167</v>
      </c>
      <c r="Q82" s="318"/>
    </row>
    <row r="83" spans="1:18" s="13" customFormat="1" ht="57.6" customHeight="1">
      <c r="A83" s="148"/>
      <c r="B83" s="63"/>
      <c r="C83" s="94"/>
      <c r="D83" s="71"/>
      <c r="E83" s="330" t="s">
        <v>203</v>
      </c>
      <c r="F83" s="323" t="s">
        <v>309</v>
      </c>
      <c r="G83" s="77"/>
      <c r="H83" s="71"/>
      <c r="I83" s="77"/>
      <c r="J83" s="71"/>
      <c r="K83" s="38" t="s">
        <v>310</v>
      </c>
      <c r="L83" s="42" t="s">
        <v>311</v>
      </c>
      <c r="M83" s="43" t="s">
        <v>43</v>
      </c>
      <c r="N83" s="43" t="s">
        <v>312</v>
      </c>
      <c r="O83" s="93" t="s">
        <v>45</v>
      </c>
      <c r="P83" s="335" t="s">
        <v>167</v>
      </c>
      <c r="Q83" s="81"/>
    </row>
    <row r="84" spans="1:18" s="13" customFormat="1" ht="38.700000000000003" customHeight="1">
      <c r="A84" s="148"/>
      <c r="B84" s="63"/>
      <c r="C84" s="94"/>
      <c r="D84" s="71"/>
      <c r="E84" s="355"/>
      <c r="F84" s="356"/>
      <c r="G84" s="77"/>
      <c r="H84" s="71"/>
      <c r="I84" s="77"/>
      <c r="J84" s="71"/>
      <c r="K84" s="132" t="s">
        <v>313</v>
      </c>
      <c r="L84" s="142" t="s">
        <v>314</v>
      </c>
      <c r="M84" s="183" t="s">
        <v>315</v>
      </c>
      <c r="N84" s="96" t="s">
        <v>45</v>
      </c>
      <c r="O84" s="184" t="s">
        <v>119</v>
      </c>
      <c r="P84" s="357"/>
      <c r="Q84" s="185"/>
    </row>
    <row r="85" spans="1:18" s="13" customFormat="1" ht="57.6" customHeight="1">
      <c r="A85" s="148"/>
      <c r="B85" s="63"/>
      <c r="C85" s="94"/>
      <c r="D85" s="71"/>
      <c r="E85" s="99" t="s">
        <v>88</v>
      </c>
      <c r="F85" s="40" t="s">
        <v>316</v>
      </c>
      <c r="G85" s="77"/>
      <c r="H85" s="71"/>
      <c r="I85" s="77"/>
      <c r="J85" s="71"/>
      <c r="K85" s="39" t="s">
        <v>317</v>
      </c>
      <c r="L85" s="105" t="s">
        <v>318</v>
      </c>
      <c r="M85" s="101" t="s">
        <v>45</v>
      </c>
      <c r="N85" s="101" t="s">
        <v>45</v>
      </c>
      <c r="O85" s="101" t="s">
        <v>319</v>
      </c>
      <c r="P85" s="101" t="s">
        <v>167</v>
      </c>
      <c r="Q85" s="81"/>
    </row>
    <row r="86" spans="1:18" s="13" customFormat="1" ht="45" customHeight="1">
      <c r="A86" s="156"/>
      <c r="B86" s="76"/>
      <c r="C86" s="159"/>
      <c r="D86" s="76"/>
      <c r="E86" s="92" t="s">
        <v>105</v>
      </c>
      <c r="F86" s="57" t="s">
        <v>163</v>
      </c>
      <c r="G86" s="88"/>
      <c r="H86" s="80"/>
      <c r="I86" s="88"/>
      <c r="J86" s="80"/>
      <c r="K86" s="38" t="s">
        <v>320</v>
      </c>
      <c r="L86" s="42" t="s">
        <v>321</v>
      </c>
      <c r="M86" s="335" t="s">
        <v>45</v>
      </c>
      <c r="N86" s="335" t="s">
        <v>45</v>
      </c>
      <c r="O86" s="335" t="s">
        <v>322</v>
      </c>
      <c r="P86" s="335" t="s">
        <v>167</v>
      </c>
      <c r="Q86" s="81"/>
    </row>
    <row r="87" spans="1:18" s="13" customFormat="1" ht="63" customHeight="1">
      <c r="A87" s="156"/>
      <c r="B87" s="76"/>
      <c r="C87" s="159"/>
      <c r="D87" s="76"/>
      <c r="E87" s="186"/>
      <c r="F87" s="76"/>
      <c r="G87" s="77"/>
      <c r="H87" s="71"/>
      <c r="I87" s="77"/>
      <c r="J87" s="71"/>
      <c r="K87" s="115" t="s">
        <v>323</v>
      </c>
      <c r="L87" s="83" t="s">
        <v>324</v>
      </c>
      <c r="M87" s="336"/>
      <c r="N87" s="336"/>
      <c r="O87" s="336"/>
      <c r="P87" s="336"/>
      <c r="Q87" s="81"/>
    </row>
    <row r="88" spans="1:18" s="13" customFormat="1" ht="30" customHeight="1">
      <c r="A88" s="148"/>
      <c r="B88" s="71"/>
      <c r="C88" s="159"/>
      <c r="D88" s="76"/>
      <c r="E88" s="186"/>
      <c r="F88" s="76"/>
      <c r="G88" s="77"/>
      <c r="H88" s="71"/>
      <c r="I88" s="77"/>
      <c r="J88" s="71"/>
      <c r="K88" s="187" t="s">
        <v>325</v>
      </c>
      <c r="L88" s="188" t="s">
        <v>325</v>
      </c>
      <c r="M88" s="189" t="s">
        <v>45</v>
      </c>
      <c r="N88" s="189" t="s">
        <v>326</v>
      </c>
      <c r="O88" s="189" t="s">
        <v>322</v>
      </c>
      <c r="P88" s="336"/>
      <c r="Q88" s="81"/>
    </row>
    <row r="89" spans="1:18" s="13" customFormat="1" ht="30" customHeight="1">
      <c r="A89" s="156"/>
      <c r="B89" s="76"/>
      <c r="C89" s="159"/>
      <c r="D89" s="76"/>
      <c r="E89" s="186"/>
      <c r="F89" s="76"/>
      <c r="G89" s="77"/>
      <c r="H89" s="71"/>
      <c r="I89" s="77"/>
      <c r="J89" s="71"/>
      <c r="K89" s="118" t="s">
        <v>327</v>
      </c>
      <c r="L89" s="79" t="s">
        <v>328</v>
      </c>
      <c r="M89" s="364" t="s">
        <v>77</v>
      </c>
      <c r="N89" s="364" t="s">
        <v>77</v>
      </c>
      <c r="O89" s="364" t="s">
        <v>326</v>
      </c>
      <c r="P89" s="336"/>
      <c r="Q89" s="81"/>
    </row>
    <row r="90" spans="1:18" s="13" customFormat="1" ht="30" customHeight="1">
      <c r="A90" s="156"/>
      <c r="B90" s="76"/>
      <c r="C90" s="159"/>
      <c r="D90" s="76"/>
      <c r="E90" s="186"/>
      <c r="F90" s="76"/>
      <c r="G90" s="77"/>
      <c r="H90" s="71"/>
      <c r="I90" s="77"/>
      <c r="J90" s="71"/>
      <c r="K90" s="118" t="s">
        <v>329</v>
      </c>
      <c r="L90" s="79" t="s">
        <v>330</v>
      </c>
      <c r="M90" s="336"/>
      <c r="N90" s="336"/>
      <c r="O90" s="336"/>
      <c r="P90" s="336"/>
      <c r="Q90" s="81"/>
    </row>
    <row r="91" spans="1:18" s="13" customFormat="1" ht="72" customHeight="1">
      <c r="A91" s="190"/>
      <c r="B91" s="129"/>
      <c r="C91" s="160"/>
      <c r="D91" s="129"/>
      <c r="E91" s="90"/>
      <c r="F91" s="129"/>
      <c r="G91" s="306"/>
      <c r="H91" s="365"/>
      <c r="I91" s="306"/>
      <c r="J91" s="365"/>
      <c r="K91" s="132" t="s">
        <v>331</v>
      </c>
      <c r="L91" s="154" t="s">
        <v>332</v>
      </c>
      <c r="M91" s="345"/>
      <c r="N91" s="345"/>
      <c r="O91" s="345"/>
      <c r="P91" s="345"/>
      <c r="Q91" s="81"/>
    </row>
    <row r="92" spans="1:18" s="13" customFormat="1" ht="38.1" customHeight="1">
      <c r="A92" s="144" t="s">
        <v>333</v>
      </c>
      <c r="B92" s="45" t="s">
        <v>334</v>
      </c>
      <c r="C92" s="366" t="s">
        <v>335</v>
      </c>
      <c r="D92" s="365"/>
      <c r="E92" s="306" t="s">
        <v>336</v>
      </c>
      <c r="F92" s="302"/>
      <c r="G92" s="306" t="s">
        <v>337</v>
      </c>
      <c r="H92" s="365"/>
      <c r="I92" s="306" t="s">
        <v>338</v>
      </c>
      <c r="J92" s="365"/>
      <c r="K92" s="46" t="s">
        <v>339</v>
      </c>
      <c r="L92" s="46" t="s">
        <v>340</v>
      </c>
      <c r="M92" s="119" t="s">
        <v>45</v>
      </c>
      <c r="N92" s="119" t="s">
        <v>45</v>
      </c>
      <c r="O92" s="119" t="s">
        <v>322</v>
      </c>
      <c r="P92" s="119" t="s">
        <v>167</v>
      </c>
      <c r="Q92" s="85"/>
    </row>
    <row r="93" spans="1:18" s="13" customFormat="1" ht="49.5" customHeight="1">
      <c r="A93" s="361" t="s">
        <v>341</v>
      </c>
      <c r="B93" s="301" t="s">
        <v>342</v>
      </c>
      <c r="C93" s="303" t="s">
        <v>343</v>
      </c>
      <c r="D93" s="301"/>
      <c r="E93" s="161" t="s">
        <v>344</v>
      </c>
      <c r="F93" s="143" t="s">
        <v>345</v>
      </c>
      <c r="G93" s="303" t="s">
        <v>346</v>
      </c>
      <c r="H93" s="301"/>
      <c r="I93" s="303" t="s">
        <v>347</v>
      </c>
      <c r="J93" s="301"/>
      <c r="K93" s="138" t="s">
        <v>348</v>
      </c>
      <c r="L93" s="139" t="s">
        <v>348</v>
      </c>
      <c r="M93" s="172" t="s">
        <v>28</v>
      </c>
      <c r="N93" s="171" t="s">
        <v>29</v>
      </c>
      <c r="O93" s="168" t="s">
        <v>349</v>
      </c>
      <c r="P93" s="168"/>
      <c r="Q93" s="139" t="s">
        <v>350</v>
      </c>
    </row>
    <row r="94" spans="1:18" s="13" customFormat="1" ht="37.5" customHeight="1">
      <c r="A94" s="362"/>
      <c r="B94" s="311"/>
      <c r="C94" s="320"/>
      <c r="D94" s="311"/>
      <c r="E94" s="161" t="s">
        <v>290</v>
      </c>
      <c r="F94" s="143" t="s">
        <v>351</v>
      </c>
      <c r="G94" s="320"/>
      <c r="H94" s="311"/>
      <c r="I94" s="320"/>
      <c r="J94" s="311"/>
      <c r="K94" s="138" t="s">
        <v>352</v>
      </c>
      <c r="L94" s="139" t="s">
        <v>352</v>
      </c>
      <c r="M94" s="172" t="s">
        <v>28</v>
      </c>
      <c r="N94" s="171" t="s">
        <v>29</v>
      </c>
      <c r="O94" s="168" t="s">
        <v>353</v>
      </c>
      <c r="P94" s="167" t="s">
        <v>167</v>
      </c>
      <c r="Q94" s="304" t="s">
        <v>354</v>
      </c>
    </row>
    <row r="95" spans="1:18" ht="63.75" customHeight="1">
      <c r="A95" s="363"/>
      <c r="B95" s="302"/>
      <c r="C95" s="306"/>
      <c r="D95" s="302"/>
      <c r="E95" s="99" t="s">
        <v>269</v>
      </c>
      <c r="F95" s="40" t="s">
        <v>355</v>
      </c>
      <c r="G95" s="306"/>
      <c r="H95" s="302"/>
      <c r="I95" s="306"/>
      <c r="J95" s="302"/>
      <c r="K95" s="39" t="s">
        <v>356</v>
      </c>
      <c r="L95" s="53" t="s">
        <v>356</v>
      </c>
      <c r="M95" s="101" t="s">
        <v>28</v>
      </c>
      <c r="N95" s="98" t="s">
        <v>29</v>
      </c>
      <c r="O95" s="146" t="s">
        <v>357</v>
      </c>
      <c r="P95" s="119" t="s">
        <v>167</v>
      </c>
      <c r="Q95" s="305"/>
      <c r="R95" s="27"/>
    </row>
    <row r="96" spans="1:18" ht="30" customHeight="1">
      <c r="A96" s="135" t="s">
        <v>358</v>
      </c>
      <c r="B96" s="311" t="s">
        <v>359</v>
      </c>
      <c r="C96" s="320" t="s">
        <v>360</v>
      </c>
      <c r="D96" s="311"/>
      <c r="E96" s="319" t="s">
        <v>361</v>
      </c>
      <c r="F96" s="311" t="s">
        <v>362</v>
      </c>
      <c r="G96" s="320" t="s">
        <v>363</v>
      </c>
      <c r="H96" s="311"/>
      <c r="I96" s="320" t="s">
        <v>364</v>
      </c>
      <c r="J96" s="311"/>
      <c r="K96" s="77" t="s">
        <v>365</v>
      </c>
      <c r="L96" s="75" t="s">
        <v>366</v>
      </c>
      <c r="M96" s="317" t="s">
        <v>118</v>
      </c>
      <c r="N96" s="367" t="s">
        <v>45</v>
      </c>
      <c r="O96" s="317" t="s">
        <v>367</v>
      </c>
      <c r="P96" s="73"/>
      <c r="Q96" s="136" t="s">
        <v>368</v>
      </c>
    </row>
    <row r="97" spans="1:17" ht="30" customHeight="1">
      <c r="A97" s="156"/>
      <c r="B97" s="311"/>
      <c r="C97" s="320"/>
      <c r="D97" s="311"/>
      <c r="E97" s="300"/>
      <c r="F97" s="302"/>
      <c r="G97" s="320"/>
      <c r="H97" s="311"/>
      <c r="I97" s="306"/>
      <c r="J97" s="302"/>
      <c r="K97" s="132" t="s">
        <v>369</v>
      </c>
      <c r="L97" s="154" t="s">
        <v>370</v>
      </c>
      <c r="M97" s="310"/>
      <c r="N97" s="368"/>
      <c r="O97" s="310"/>
      <c r="P97" s="122"/>
      <c r="Q97" s="136"/>
    </row>
    <row r="98" spans="1:17" ht="30" customHeight="1">
      <c r="A98" s="156"/>
      <c r="B98" s="311"/>
      <c r="C98" s="320"/>
      <c r="D98" s="311"/>
      <c r="E98" s="299" t="s">
        <v>371</v>
      </c>
      <c r="F98" s="301" t="s">
        <v>372</v>
      </c>
      <c r="G98" s="320"/>
      <c r="H98" s="311"/>
      <c r="I98" s="303" t="s">
        <v>373</v>
      </c>
      <c r="J98" s="301"/>
      <c r="K98" s="38" t="s">
        <v>374</v>
      </c>
      <c r="L98" s="75" t="s">
        <v>375</v>
      </c>
      <c r="M98" s="309" t="s">
        <v>118</v>
      </c>
      <c r="N98" s="369" t="s">
        <v>45</v>
      </c>
      <c r="O98" s="309" t="s">
        <v>376</v>
      </c>
      <c r="P98" s="122"/>
      <c r="Q98" s="136"/>
    </row>
    <row r="99" spans="1:17" ht="30" customHeight="1">
      <c r="A99" s="190"/>
      <c r="B99" s="302"/>
      <c r="C99" s="306"/>
      <c r="D99" s="302"/>
      <c r="E99" s="300"/>
      <c r="F99" s="302"/>
      <c r="G99" s="46"/>
      <c r="H99" s="45"/>
      <c r="I99" s="306"/>
      <c r="J99" s="302"/>
      <c r="K99" s="132" t="s">
        <v>377</v>
      </c>
      <c r="L99" s="154" t="s">
        <v>378</v>
      </c>
      <c r="M99" s="310"/>
      <c r="N99" s="368"/>
      <c r="O99" s="310"/>
      <c r="P99" s="192"/>
      <c r="Q99" s="193"/>
    </row>
    <row r="100" spans="1:17" ht="36" customHeight="1">
      <c r="A100" s="135" t="s">
        <v>379</v>
      </c>
      <c r="B100" s="301" t="s">
        <v>380</v>
      </c>
      <c r="C100" s="330" t="s">
        <v>381</v>
      </c>
      <c r="D100" s="301" t="s">
        <v>382</v>
      </c>
      <c r="E100" s="330" t="s">
        <v>151</v>
      </c>
      <c r="F100" s="323" t="s">
        <v>383</v>
      </c>
      <c r="G100" s="303" t="s">
        <v>384</v>
      </c>
      <c r="H100" s="347"/>
      <c r="I100" s="303" t="s">
        <v>385</v>
      </c>
      <c r="J100" s="301"/>
      <c r="K100" s="170" t="s">
        <v>386</v>
      </c>
      <c r="L100" s="50" t="s">
        <v>387</v>
      </c>
      <c r="M100" s="376" t="s">
        <v>43</v>
      </c>
      <c r="N100" s="378" t="s">
        <v>225</v>
      </c>
      <c r="O100" s="373" t="s">
        <v>45</v>
      </c>
      <c r="P100" s="373" t="s">
        <v>167</v>
      </c>
      <c r="Q100" s="383" t="s">
        <v>206</v>
      </c>
    </row>
    <row r="101" spans="1:17" ht="36" customHeight="1">
      <c r="A101" s="148"/>
      <c r="B101" s="311"/>
      <c r="C101" s="331"/>
      <c r="D101" s="311"/>
      <c r="E101" s="341"/>
      <c r="F101" s="375"/>
      <c r="G101" s="77"/>
      <c r="H101" s="71"/>
      <c r="I101" s="320"/>
      <c r="J101" s="311"/>
      <c r="K101" s="195" t="s">
        <v>388</v>
      </c>
      <c r="L101" s="196" t="s">
        <v>389</v>
      </c>
      <c r="M101" s="377"/>
      <c r="N101" s="379"/>
      <c r="O101" s="374"/>
      <c r="P101" s="374"/>
      <c r="Q101" s="384"/>
    </row>
    <row r="102" spans="1:17" ht="42" customHeight="1">
      <c r="A102" s="148"/>
      <c r="B102" s="71"/>
      <c r="C102" s="331"/>
      <c r="D102" s="311"/>
      <c r="E102" s="92" t="s">
        <v>162</v>
      </c>
      <c r="F102" s="37" t="s">
        <v>390</v>
      </c>
      <c r="G102" s="77"/>
      <c r="H102" s="71"/>
      <c r="I102" s="320"/>
      <c r="J102" s="311"/>
      <c r="K102" s="138" t="s">
        <v>391</v>
      </c>
      <c r="L102" s="138" t="s">
        <v>392</v>
      </c>
      <c r="M102" s="376" t="s">
        <v>43</v>
      </c>
      <c r="N102" s="378" t="s">
        <v>119</v>
      </c>
      <c r="O102" s="373" t="s">
        <v>45</v>
      </c>
      <c r="P102" s="373" t="s">
        <v>167</v>
      </c>
      <c r="Q102" s="384"/>
    </row>
    <row r="103" spans="1:17" ht="42" customHeight="1">
      <c r="A103" s="148"/>
      <c r="B103" s="71"/>
      <c r="C103" s="94"/>
      <c r="D103" s="71"/>
      <c r="E103" s="94"/>
      <c r="F103" s="71"/>
      <c r="G103" s="77"/>
      <c r="H103" s="71"/>
      <c r="I103" s="77"/>
      <c r="J103" s="71"/>
      <c r="K103" s="113" t="s">
        <v>605</v>
      </c>
      <c r="L103" s="113" t="s">
        <v>605</v>
      </c>
      <c r="M103" s="377"/>
      <c r="N103" s="379"/>
      <c r="O103" s="374"/>
      <c r="P103" s="374"/>
      <c r="Q103" s="385"/>
    </row>
    <row r="104" spans="1:17" ht="78" customHeight="1">
      <c r="A104" s="148"/>
      <c r="B104" s="76"/>
      <c r="C104" s="92" t="s">
        <v>393</v>
      </c>
      <c r="D104" s="301" t="s">
        <v>394</v>
      </c>
      <c r="E104" s="330" t="s">
        <v>151</v>
      </c>
      <c r="F104" s="301" t="s">
        <v>395</v>
      </c>
      <c r="G104" s="320"/>
      <c r="H104" s="342"/>
      <c r="I104" s="303" t="s">
        <v>396</v>
      </c>
      <c r="J104" s="347"/>
      <c r="K104" s="56" t="s">
        <v>397</v>
      </c>
      <c r="L104" s="56" t="s">
        <v>398</v>
      </c>
      <c r="M104" s="43" t="s">
        <v>45</v>
      </c>
      <c r="N104" s="370" t="s">
        <v>399</v>
      </c>
      <c r="O104" s="335" t="s">
        <v>45</v>
      </c>
      <c r="P104" s="335" t="s">
        <v>167</v>
      </c>
      <c r="Q104" s="61" t="s">
        <v>273</v>
      </c>
    </row>
    <row r="105" spans="1:17" ht="64.349999999999994" customHeight="1">
      <c r="A105" s="148"/>
      <c r="B105" s="76"/>
      <c r="C105" s="94"/>
      <c r="D105" s="311"/>
      <c r="E105" s="331"/>
      <c r="F105" s="311"/>
      <c r="G105" s="77"/>
      <c r="H105" s="71"/>
      <c r="I105" s="77"/>
      <c r="J105" s="71"/>
      <c r="K105" s="100" t="s">
        <v>400</v>
      </c>
      <c r="L105" s="100" t="s">
        <v>400</v>
      </c>
      <c r="M105" s="101" t="s">
        <v>43</v>
      </c>
      <c r="N105" s="371"/>
      <c r="O105" s="336"/>
      <c r="P105" s="336"/>
      <c r="Q105" s="95" t="s">
        <v>401</v>
      </c>
    </row>
    <row r="106" spans="1:17" ht="36" customHeight="1">
      <c r="A106" s="148"/>
      <c r="B106" s="71"/>
      <c r="C106" s="94"/>
      <c r="D106" s="71"/>
      <c r="E106" s="331"/>
      <c r="F106" s="311"/>
      <c r="G106" s="77"/>
      <c r="H106" s="71"/>
      <c r="I106" s="77"/>
      <c r="J106" s="71"/>
      <c r="K106" s="86" t="s">
        <v>402</v>
      </c>
      <c r="L106" s="200" t="s">
        <v>403</v>
      </c>
      <c r="M106" s="201" t="s">
        <v>43</v>
      </c>
      <c r="N106" s="371"/>
      <c r="O106" s="336"/>
      <c r="P106" s="336"/>
      <c r="Q106" s="389" t="s">
        <v>280</v>
      </c>
    </row>
    <row r="107" spans="1:17" ht="36" customHeight="1">
      <c r="A107" s="156"/>
      <c r="B107" s="76"/>
      <c r="C107" s="159"/>
      <c r="D107" s="76"/>
      <c r="E107" s="331"/>
      <c r="F107" s="311"/>
      <c r="G107" s="88"/>
      <c r="H107" s="76"/>
      <c r="I107" s="88"/>
      <c r="J107" s="76"/>
      <c r="K107" s="115" t="s">
        <v>404</v>
      </c>
      <c r="L107" s="83" t="s">
        <v>404</v>
      </c>
      <c r="M107" s="202" t="s">
        <v>43</v>
      </c>
      <c r="N107" s="371"/>
      <c r="O107" s="336"/>
      <c r="P107" s="336"/>
      <c r="Q107" s="318"/>
    </row>
    <row r="108" spans="1:17" ht="36" customHeight="1">
      <c r="A108" s="156"/>
      <c r="B108" s="76"/>
      <c r="C108" s="159"/>
      <c r="D108" s="76"/>
      <c r="E108" s="341"/>
      <c r="F108" s="302"/>
      <c r="G108" s="88"/>
      <c r="H108" s="76"/>
      <c r="I108" s="88"/>
      <c r="J108" s="76"/>
      <c r="K108" s="195" t="s">
        <v>405</v>
      </c>
      <c r="L108" s="195" t="s">
        <v>405</v>
      </c>
      <c r="M108" s="203" t="s">
        <v>43</v>
      </c>
      <c r="N108" s="372"/>
      <c r="O108" s="345"/>
      <c r="P108" s="345"/>
      <c r="Q108" s="305"/>
    </row>
    <row r="109" spans="1:17" ht="66" customHeight="1">
      <c r="A109" s="156"/>
      <c r="B109" s="76"/>
      <c r="C109" s="160"/>
      <c r="D109" s="129"/>
      <c r="E109" s="99" t="s">
        <v>162</v>
      </c>
      <c r="F109" s="125" t="s">
        <v>406</v>
      </c>
      <c r="G109" s="88"/>
      <c r="H109" s="76"/>
      <c r="I109" s="128"/>
      <c r="J109" s="129"/>
      <c r="K109" s="39" t="s">
        <v>407</v>
      </c>
      <c r="L109" s="105" t="s">
        <v>408</v>
      </c>
      <c r="M109" s="204" t="s">
        <v>43</v>
      </c>
      <c r="N109" s="101" t="s">
        <v>409</v>
      </c>
      <c r="O109" s="98" t="s">
        <v>45</v>
      </c>
      <c r="P109" s="98" t="s">
        <v>167</v>
      </c>
      <c r="Q109" s="100" t="s">
        <v>401</v>
      </c>
    </row>
    <row r="110" spans="1:17" s="15" customFormat="1" ht="54.75" customHeight="1">
      <c r="A110" s="148"/>
      <c r="B110" s="76"/>
      <c r="C110" s="176" t="s">
        <v>410</v>
      </c>
      <c r="D110" s="353" t="s">
        <v>411</v>
      </c>
      <c r="E110" s="390" t="s">
        <v>412</v>
      </c>
      <c r="F110" s="391"/>
      <c r="G110" s="320"/>
      <c r="H110" s="342"/>
      <c r="I110" s="352" t="s">
        <v>413</v>
      </c>
      <c r="J110" s="353"/>
      <c r="K110" s="205" t="s">
        <v>414</v>
      </c>
      <c r="L110" s="205" t="s">
        <v>415</v>
      </c>
      <c r="M110" s="206" t="s">
        <v>416</v>
      </c>
      <c r="N110" s="207" t="s">
        <v>417</v>
      </c>
      <c r="O110" s="373" t="s">
        <v>45</v>
      </c>
      <c r="P110" s="373" t="s">
        <v>167</v>
      </c>
      <c r="Q110" s="139" t="s">
        <v>418</v>
      </c>
    </row>
    <row r="111" spans="1:17" ht="54.75" customHeight="1">
      <c r="A111" s="148"/>
      <c r="B111" s="71"/>
      <c r="C111" s="94"/>
      <c r="D111" s="316"/>
      <c r="E111" s="94"/>
      <c r="F111" s="76"/>
      <c r="G111" s="77"/>
      <c r="H111" s="71"/>
      <c r="I111" s="77"/>
      <c r="J111" s="71"/>
      <c r="K111" s="208" t="s">
        <v>419</v>
      </c>
      <c r="L111" s="198" t="s">
        <v>420</v>
      </c>
      <c r="M111" s="209" t="s">
        <v>43</v>
      </c>
      <c r="N111" s="210" t="s">
        <v>421</v>
      </c>
      <c r="O111" s="392"/>
      <c r="P111" s="392"/>
      <c r="Q111" s="114" t="s">
        <v>422</v>
      </c>
    </row>
    <row r="112" spans="1:17" s="15" customFormat="1" ht="36" customHeight="1">
      <c r="A112" s="212" t="s">
        <v>423</v>
      </c>
      <c r="B112" s="213" t="s">
        <v>424</v>
      </c>
      <c r="C112" s="352" t="s">
        <v>425</v>
      </c>
      <c r="D112" s="353"/>
      <c r="E112" s="176" t="s">
        <v>283</v>
      </c>
      <c r="F112" s="214" t="s">
        <v>426</v>
      </c>
      <c r="G112" s="352" t="s">
        <v>427</v>
      </c>
      <c r="H112" s="353"/>
      <c r="I112" s="352" t="s">
        <v>428</v>
      </c>
      <c r="J112" s="353"/>
      <c r="K112" s="165" t="s">
        <v>429</v>
      </c>
      <c r="L112" s="165" t="s">
        <v>430</v>
      </c>
      <c r="M112" s="166" t="s">
        <v>28</v>
      </c>
      <c r="N112" s="167" t="s">
        <v>312</v>
      </c>
      <c r="O112" s="166" t="s">
        <v>77</v>
      </c>
      <c r="P112" s="166" t="s">
        <v>93</v>
      </c>
      <c r="Q112" s="359" t="s">
        <v>273</v>
      </c>
    </row>
    <row r="113" spans="1:17" s="15" customFormat="1" ht="36" customHeight="1">
      <c r="A113" s="215"/>
      <c r="B113" s="216"/>
      <c r="C113" s="382"/>
      <c r="D113" s="358"/>
      <c r="E113" s="161" t="s">
        <v>290</v>
      </c>
      <c r="F113" s="217" t="s">
        <v>431</v>
      </c>
      <c r="G113" s="382"/>
      <c r="H113" s="358"/>
      <c r="I113" s="382"/>
      <c r="J113" s="358"/>
      <c r="K113" s="170" t="s">
        <v>432</v>
      </c>
      <c r="L113" s="194" t="s">
        <v>433</v>
      </c>
      <c r="M113" s="206" t="s">
        <v>77</v>
      </c>
      <c r="N113" s="218" t="s">
        <v>434</v>
      </c>
      <c r="O113" s="166" t="s">
        <v>45</v>
      </c>
      <c r="P113" s="172" t="s">
        <v>288</v>
      </c>
      <c r="Q113" s="386"/>
    </row>
    <row r="114" spans="1:17" s="15" customFormat="1" ht="36" customHeight="1">
      <c r="A114" s="215"/>
      <c r="B114" s="162"/>
      <c r="C114" s="208"/>
      <c r="D114" s="216"/>
      <c r="E114" s="161" t="s">
        <v>269</v>
      </c>
      <c r="F114" s="217" t="s">
        <v>435</v>
      </c>
      <c r="G114" s="382"/>
      <c r="H114" s="358"/>
      <c r="I114" s="382"/>
      <c r="J114" s="358"/>
      <c r="K114" s="139" t="s">
        <v>436</v>
      </c>
      <c r="L114" s="139" t="s">
        <v>436</v>
      </c>
      <c r="M114" s="166" t="s">
        <v>45</v>
      </c>
      <c r="N114" s="166" t="s">
        <v>322</v>
      </c>
      <c r="O114" s="166" t="s">
        <v>45</v>
      </c>
      <c r="P114" s="166" t="s">
        <v>288</v>
      </c>
      <c r="Q114" s="386"/>
    </row>
    <row r="115" spans="1:17" s="15" customFormat="1" ht="36" customHeight="1">
      <c r="A115" s="219"/>
      <c r="B115" s="48"/>
      <c r="C115" s="163"/>
      <c r="D115" s="164"/>
      <c r="E115" s="220" t="s">
        <v>608</v>
      </c>
      <c r="F115" s="40" t="s">
        <v>609</v>
      </c>
      <c r="G115" s="46"/>
      <c r="H115" s="45"/>
      <c r="I115" s="46"/>
      <c r="J115" s="45"/>
      <c r="K115" s="105" t="s">
        <v>611</v>
      </c>
      <c r="L115" s="105" t="s">
        <v>610</v>
      </c>
      <c r="M115" s="101" t="s">
        <v>45</v>
      </c>
      <c r="N115" s="101" t="s">
        <v>126</v>
      </c>
      <c r="O115" s="101" t="s">
        <v>45</v>
      </c>
      <c r="P115" s="101" t="s">
        <v>288</v>
      </c>
      <c r="Q115" s="53"/>
    </row>
    <row r="116" spans="1:17" ht="51.6" customHeight="1">
      <c r="A116" s="221" t="s">
        <v>437</v>
      </c>
      <c r="B116" s="40" t="s">
        <v>438</v>
      </c>
      <c r="C116" s="307" t="s">
        <v>439</v>
      </c>
      <c r="D116" s="308"/>
      <c r="E116" s="307" t="s">
        <v>440</v>
      </c>
      <c r="F116" s="387"/>
      <c r="G116" s="307" t="s">
        <v>441</v>
      </c>
      <c r="H116" s="388"/>
      <c r="I116" s="307" t="s">
        <v>442</v>
      </c>
      <c r="J116" s="388"/>
      <c r="K116" s="105" t="s">
        <v>443</v>
      </c>
      <c r="L116" s="105" t="s">
        <v>444</v>
      </c>
      <c r="M116" s="204" t="s">
        <v>118</v>
      </c>
      <c r="N116" s="104" t="s">
        <v>445</v>
      </c>
      <c r="O116" s="101" t="s">
        <v>92</v>
      </c>
      <c r="P116" s="222"/>
      <c r="Q116" s="223" t="s">
        <v>46</v>
      </c>
    </row>
    <row r="117" spans="1:17" ht="36" customHeight="1">
      <c r="A117" s="380" t="s">
        <v>446</v>
      </c>
      <c r="B117" s="301" t="s">
        <v>447</v>
      </c>
      <c r="C117" s="92" t="s">
        <v>381</v>
      </c>
      <c r="D117" s="301" t="s">
        <v>448</v>
      </c>
      <c r="E117" s="64" t="s">
        <v>49</v>
      </c>
      <c r="F117" s="40" t="s">
        <v>449</v>
      </c>
      <c r="G117" s="303" t="s">
        <v>450</v>
      </c>
      <c r="H117" s="347"/>
      <c r="I117" s="303" t="s">
        <v>451</v>
      </c>
      <c r="J117" s="347"/>
      <c r="K117" s="39" t="s">
        <v>452</v>
      </c>
      <c r="L117" s="105" t="s">
        <v>452</v>
      </c>
      <c r="M117" s="101" t="s">
        <v>45</v>
      </c>
      <c r="N117" s="98" t="s">
        <v>45</v>
      </c>
      <c r="O117" s="146" t="s">
        <v>453</v>
      </c>
      <c r="P117" s="149"/>
      <c r="Q117" s="41" t="s">
        <v>46</v>
      </c>
    </row>
    <row r="118" spans="1:17" s="13" customFormat="1" ht="30" customHeight="1">
      <c r="A118" s="381"/>
      <c r="B118" s="311"/>
      <c r="C118" s="94"/>
      <c r="D118" s="311"/>
      <c r="E118" s="224" t="s">
        <v>56</v>
      </c>
      <c r="F118" s="225" t="s">
        <v>599</v>
      </c>
      <c r="G118" s="77"/>
      <c r="H118" s="71"/>
      <c r="I118" s="77"/>
      <c r="J118" s="71"/>
      <c r="K118" s="226" t="s">
        <v>454</v>
      </c>
      <c r="L118" s="226" t="s">
        <v>454</v>
      </c>
      <c r="M118" s="400" t="s">
        <v>45</v>
      </c>
      <c r="N118" s="273" t="s">
        <v>187</v>
      </c>
      <c r="O118" s="335" t="s">
        <v>45</v>
      </c>
      <c r="P118" s="112"/>
      <c r="Q118" s="227"/>
    </row>
    <row r="119" spans="1:17" s="13" customFormat="1" ht="30" customHeight="1">
      <c r="A119" s="173"/>
      <c r="B119" s="71"/>
      <c r="C119" s="94"/>
      <c r="D119" s="71"/>
      <c r="E119" s="228"/>
      <c r="F119" s="229"/>
      <c r="G119" s="77"/>
      <c r="H119" s="71"/>
      <c r="I119" s="77"/>
      <c r="J119" s="71"/>
      <c r="K119" s="226" t="s">
        <v>455</v>
      </c>
      <c r="L119" s="226" t="s">
        <v>456</v>
      </c>
      <c r="M119" s="401"/>
      <c r="N119" s="274"/>
      <c r="O119" s="336"/>
      <c r="P119" s="112"/>
      <c r="Q119" s="227"/>
    </row>
    <row r="120" spans="1:17" s="13" customFormat="1" ht="30" customHeight="1">
      <c r="A120" s="148"/>
      <c r="B120" s="5"/>
      <c r="C120" s="94"/>
      <c r="D120" s="71"/>
      <c r="E120" s="230" t="s">
        <v>457</v>
      </c>
      <c r="F120" s="231" t="s">
        <v>458</v>
      </c>
      <c r="G120" s="77"/>
      <c r="H120" s="71"/>
      <c r="I120" s="77"/>
      <c r="J120" s="71"/>
      <c r="K120" s="232" t="s">
        <v>459</v>
      </c>
      <c r="L120" s="233" t="s">
        <v>459</v>
      </c>
      <c r="M120" s="402" t="s">
        <v>118</v>
      </c>
      <c r="N120" s="405" t="s">
        <v>225</v>
      </c>
      <c r="O120" s="396"/>
      <c r="P120" s="112"/>
      <c r="Q120" s="227"/>
    </row>
    <row r="121" spans="1:17" s="13" customFormat="1" ht="27.6" customHeight="1">
      <c r="A121" s="148"/>
      <c r="B121" s="5"/>
      <c r="C121" s="94"/>
      <c r="D121" s="5"/>
      <c r="E121" s="234" t="s">
        <v>230</v>
      </c>
      <c r="F121" s="393" t="s">
        <v>460</v>
      </c>
      <c r="G121" s="77"/>
      <c r="H121" s="71"/>
      <c r="I121" s="77"/>
      <c r="J121" s="71"/>
      <c r="K121" s="118" t="s">
        <v>461</v>
      </c>
      <c r="L121" s="79" t="s">
        <v>462</v>
      </c>
      <c r="M121" s="403"/>
      <c r="N121" s="406"/>
      <c r="O121" s="397"/>
      <c r="P121" s="273" t="s">
        <v>288</v>
      </c>
      <c r="Q121" s="235"/>
    </row>
    <row r="122" spans="1:17" s="13" customFormat="1" ht="24.45" customHeight="1">
      <c r="A122" s="148"/>
      <c r="B122" s="71"/>
      <c r="C122" s="94"/>
      <c r="D122" s="5"/>
      <c r="E122" s="70"/>
      <c r="F122" s="394"/>
      <c r="G122" s="77"/>
      <c r="H122" s="71"/>
      <c r="I122" s="77"/>
      <c r="J122" s="71"/>
      <c r="K122" s="83" t="s">
        <v>463</v>
      </c>
      <c r="L122" s="83" t="s">
        <v>463</v>
      </c>
      <c r="M122" s="403"/>
      <c r="N122" s="406"/>
      <c r="O122" s="397"/>
      <c r="P122" s="274"/>
      <c r="Q122" s="235"/>
    </row>
    <row r="123" spans="1:17" s="13" customFormat="1" ht="24.45" customHeight="1">
      <c r="A123" s="148"/>
      <c r="B123" s="5"/>
      <c r="C123" s="94"/>
      <c r="D123" s="5"/>
      <c r="E123" s="44"/>
      <c r="F123" s="395"/>
      <c r="G123" s="77"/>
      <c r="H123" s="71"/>
      <c r="I123" s="77"/>
      <c r="J123" s="71"/>
      <c r="K123" s="105" t="s">
        <v>464</v>
      </c>
      <c r="L123" s="105" t="s">
        <v>464</v>
      </c>
      <c r="M123" s="404"/>
      <c r="N123" s="407"/>
      <c r="O123" s="398"/>
      <c r="P123" s="275"/>
      <c r="Q123" s="235"/>
    </row>
    <row r="124" spans="1:17" s="13" customFormat="1" ht="28.5" customHeight="1">
      <c r="A124" s="89"/>
      <c r="B124" s="6"/>
      <c r="C124" s="89"/>
      <c r="D124" s="236"/>
      <c r="E124" s="319" t="s">
        <v>465</v>
      </c>
      <c r="F124" s="311" t="s">
        <v>466</v>
      </c>
      <c r="G124" s="320"/>
      <c r="H124" s="342"/>
      <c r="I124" s="320"/>
      <c r="J124" s="342"/>
      <c r="K124" s="38" t="s">
        <v>467</v>
      </c>
      <c r="L124" s="38" t="s">
        <v>467</v>
      </c>
      <c r="M124" s="335" t="s">
        <v>45</v>
      </c>
      <c r="N124" s="209" t="s">
        <v>187</v>
      </c>
      <c r="O124" s="172" t="s">
        <v>45</v>
      </c>
      <c r="P124" s="73"/>
      <c r="Q124" s="236"/>
    </row>
    <row r="125" spans="1:17" s="13" customFormat="1" ht="28.5" customHeight="1">
      <c r="A125" s="89"/>
      <c r="B125" s="6"/>
      <c r="C125" s="89"/>
      <c r="D125" s="236"/>
      <c r="E125" s="319"/>
      <c r="F125" s="311"/>
      <c r="G125" s="77"/>
      <c r="H125" s="71"/>
      <c r="I125" s="77"/>
      <c r="J125" s="71"/>
      <c r="K125" s="118" t="s">
        <v>468</v>
      </c>
      <c r="L125" s="79" t="s">
        <v>468</v>
      </c>
      <c r="M125" s="336"/>
      <c r="N125" s="237" t="s">
        <v>45</v>
      </c>
      <c r="O125" s="237" t="s">
        <v>469</v>
      </c>
      <c r="P125" s="73"/>
      <c r="Q125" s="227"/>
    </row>
    <row r="126" spans="1:17" s="13" customFormat="1" ht="28.5" customHeight="1">
      <c r="A126" s="148"/>
      <c r="B126" s="71"/>
      <c r="C126" s="94"/>
      <c r="D126" s="71"/>
      <c r="E126" s="319"/>
      <c r="F126" s="311"/>
      <c r="G126" s="77"/>
      <c r="H126" s="71"/>
      <c r="I126" s="77"/>
      <c r="J126" s="71"/>
      <c r="K126" s="87" t="s">
        <v>470</v>
      </c>
      <c r="L126" s="87" t="s">
        <v>470</v>
      </c>
      <c r="M126" s="336"/>
      <c r="N126" s="399" t="s">
        <v>187</v>
      </c>
      <c r="O126" s="399" t="s">
        <v>45</v>
      </c>
      <c r="P126" s="73"/>
      <c r="Q126" s="227"/>
    </row>
    <row r="127" spans="1:17" s="13" customFormat="1" ht="64.5" customHeight="1">
      <c r="A127" s="148"/>
      <c r="B127" s="71"/>
      <c r="C127" s="94"/>
      <c r="D127" s="71"/>
      <c r="E127" s="300"/>
      <c r="F127" s="302"/>
      <c r="G127" s="77"/>
      <c r="H127" s="71"/>
      <c r="I127" s="77"/>
      <c r="J127" s="71"/>
      <c r="K127" s="154" t="s">
        <v>604</v>
      </c>
      <c r="L127" s="196" t="s">
        <v>471</v>
      </c>
      <c r="M127" s="345"/>
      <c r="N127" s="377"/>
      <c r="O127" s="377"/>
      <c r="P127" s="51"/>
      <c r="Q127" s="152"/>
    </row>
    <row r="128" spans="1:17" s="13" customFormat="1" ht="42" customHeight="1">
      <c r="A128" s="173"/>
      <c r="B128" s="311"/>
      <c r="C128" s="94"/>
      <c r="D128" s="311"/>
      <c r="E128" s="92" t="s">
        <v>472</v>
      </c>
      <c r="F128" s="37" t="s">
        <v>473</v>
      </c>
      <c r="G128" s="320"/>
      <c r="H128" s="342"/>
      <c r="I128" s="320"/>
      <c r="J128" s="342"/>
      <c r="K128" s="238" t="s">
        <v>474</v>
      </c>
      <c r="L128" s="239" t="s">
        <v>475</v>
      </c>
      <c r="M128" s="335" t="s">
        <v>45</v>
      </c>
      <c r="N128" s="335" t="s">
        <v>45</v>
      </c>
      <c r="O128" s="335" t="s">
        <v>476</v>
      </c>
      <c r="P128" s="240"/>
      <c r="Q128" s="41" t="s">
        <v>46</v>
      </c>
    </row>
    <row r="129" spans="1:17" s="13" customFormat="1" ht="37.200000000000003" customHeight="1">
      <c r="A129" s="215"/>
      <c r="B129" s="311"/>
      <c r="C129" s="94"/>
      <c r="D129" s="311"/>
      <c r="E129" s="94"/>
      <c r="F129" s="71"/>
      <c r="G129" s="77"/>
      <c r="H129" s="5"/>
      <c r="I129" s="77"/>
      <c r="J129" s="71"/>
      <c r="K129" s="78" t="s">
        <v>477</v>
      </c>
      <c r="L129" s="95" t="s">
        <v>478</v>
      </c>
      <c r="M129" s="336"/>
      <c r="N129" s="336"/>
      <c r="O129" s="336"/>
      <c r="P129" s="241"/>
      <c r="Q129" s="136"/>
    </row>
    <row r="130" spans="1:17" s="13" customFormat="1" ht="30" customHeight="1">
      <c r="A130" s="148"/>
      <c r="B130" s="71"/>
      <c r="C130" s="94"/>
      <c r="D130" s="71"/>
      <c r="E130" s="94"/>
      <c r="F130" s="71"/>
      <c r="G130" s="77"/>
      <c r="H130" s="71"/>
      <c r="I130" s="77"/>
      <c r="J130" s="71"/>
      <c r="K130" s="78" t="s">
        <v>479</v>
      </c>
      <c r="L130" s="95" t="s">
        <v>480</v>
      </c>
      <c r="M130" s="336"/>
      <c r="N130" s="336"/>
      <c r="O130" s="336"/>
      <c r="P130" s="241"/>
      <c r="Q130" s="136"/>
    </row>
    <row r="131" spans="1:17" s="13" customFormat="1" ht="30" customHeight="1">
      <c r="A131" s="148"/>
      <c r="B131" s="71"/>
      <c r="C131" s="94"/>
      <c r="D131" s="71"/>
      <c r="E131" s="94"/>
      <c r="F131" s="71"/>
      <c r="G131" s="77"/>
      <c r="H131" s="71"/>
      <c r="I131" s="77"/>
      <c r="J131" s="71"/>
      <c r="K131" s="78" t="s">
        <v>481</v>
      </c>
      <c r="L131" s="95" t="s">
        <v>482</v>
      </c>
      <c r="M131" s="336"/>
      <c r="N131" s="336"/>
      <c r="O131" s="336"/>
      <c r="P131" s="241"/>
      <c r="Q131" s="136"/>
    </row>
    <row r="132" spans="1:17" s="13" customFormat="1" ht="30" customHeight="1">
      <c r="A132" s="148"/>
      <c r="B132" s="71"/>
      <c r="C132" s="94"/>
      <c r="D132" s="71"/>
      <c r="E132" s="94"/>
      <c r="F132" s="71"/>
      <c r="G132" s="77"/>
      <c r="H132" s="71"/>
      <c r="I132" s="77"/>
      <c r="J132" s="71"/>
      <c r="K132" s="78" t="s">
        <v>483</v>
      </c>
      <c r="L132" s="95" t="s">
        <v>484</v>
      </c>
      <c r="M132" s="336"/>
      <c r="N132" s="336"/>
      <c r="O132" s="336"/>
      <c r="P132" s="241"/>
      <c r="Q132" s="136"/>
    </row>
    <row r="133" spans="1:17" s="13" customFormat="1" ht="30" customHeight="1">
      <c r="A133" s="215"/>
      <c r="B133" s="76"/>
      <c r="C133" s="159"/>
      <c r="D133" s="76"/>
      <c r="E133" s="159"/>
      <c r="F133" s="71"/>
      <c r="G133" s="88"/>
      <c r="H133" s="80"/>
      <c r="I133" s="88"/>
      <c r="J133" s="80"/>
      <c r="K133" s="88" t="s">
        <v>485</v>
      </c>
      <c r="L133" s="81" t="s">
        <v>485</v>
      </c>
      <c r="M133" s="336"/>
      <c r="N133" s="336"/>
      <c r="O133" s="336"/>
      <c r="P133" s="241"/>
      <c r="Q133" s="227"/>
    </row>
    <row r="134" spans="1:17" s="13" customFormat="1" ht="42.6" customHeight="1">
      <c r="A134" s="215"/>
      <c r="B134" s="76"/>
      <c r="C134" s="159"/>
      <c r="D134" s="76"/>
      <c r="E134" s="159"/>
      <c r="G134" s="242"/>
      <c r="H134" s="243"/>
      <c r="I134" s="88"/>
      <c r="J134" s="80"/>
      <c r="K134" s="238" t="s">
        <v>486</v>
      </c>
      <c r="L134" s="239" t="s">
        <v>487</v>
      </c>
      <c r="M134" s="336"/>
      <c r="N134" s="336"/>
      <c r="O134" s="336"/>
      <c r="P134" s="241"/>
      <c r="Q134" s="227"/>
    </row>
    <row r="135" spans="1:17" s="13" customFormat="1" ht="30" customHeight="1">
      <c r="A135" s="242"/>
      <c r="C135" s="242"/>
      <c r="E135" s="242"/>
      <c r="G135" s="88"/>
      <c r="I135" s="242"/>
      <c r="K135" s="86" t="s">
        <v>488</v>
      </c>
      <c r="L135" s="244" t="s">
        <v>489</v>
      </c>
      <c r="M135" s="336"/>
      <c r="N135" s="336"/>
      <c r="O135" s="336"/>
      <c r="P135" s="241"/>
      <c r="Q135" s="227"/>
    </row>
    <row r="136" spans="1:17" s="13" customFormat="1" ht="42" customHeight="1">
      <c r="A136" s="242"/>
      <c r="C136" s="242"/>
      <c r="E136" s="94"/>
      <c r="F136" s="71"/>
      <c r="G136" s="77"/>
      <c r="H136" s="71"/>
      <c r="I136" s="77"/>
      <c r="J136" s="71"/>
      <c r="K136" s="82" t="s">
        <v>490</v>
      </c>
      <c r="L136" s="97" t="s">
        <v>491</v>
      </c>
      <c r="M136" s="336"/>
      <c r="N136" s="336"/>
      <c r="O136" s="336"/>
      <c r="P136" s="245"/>
      <c r="Q136" s="152"/>
    </row>
    <row r="137" spans="1:17" s="13" customFormat="1" ht="51" customHeight="1">
      <c r="A137" s="173"/>
      <c r="B137" s="311"/>
      <c r="C137" s="94"/>
      <c r="D137" s="311"/>
      <c r="E137" s="94"/>
      <c r="F137" s="71"/>
      <c r="G137" s="320"/>
      <c r="H137" s="342"/>
      <c r="I137" s="320"/>
      <c r="J137" s="342"/>
      <c r="K137" s="78" t="s">
        <v>492</v>
      </c>
      <c r="L137" s="95" t="s">
        <v>492</v>
      </c>
      <c r="M137" s="336"/>
      <c r="N137" s="364" t="s">
        <v>493</v>
      </c>
      <c r="O137" s="364" t="s">
        <v>45</v>
      </c>
      <c r="P137" s="392"/>
      <c r="Q137" s="41"/>
    </row>
    <row r="138" spans="1:17" s="13" customFormat="1" ht="30" customHeight="1">
      <c r="A138" s="215"/>
      <c r="B138" s="311"/>
      <c r="C138" s="94"/>
      <c r="D138" s="311"/>
      <c r="E138" s="94"/>
      <c r="F138" s="71"/>
      <c r="G138" s="77"/>
      <c r="H138" s="71"/>
      <c r="I138" s="77"/>
      <c r="J138" s="71"/>
      <c r="K138" s="163" t="s">
        <v>494</v>
      </c>
      <c r="L138" s="199" t="s">
        <v>495</v>
      </c>
      <c r="M138" s="345"/>
      <c r="N138" s="345"/>
      <c r="O138" s="345"/>
      <c r="P138" s="374"/>
      <c r="Q138" s="152"/>
    </row>
    <row r="139" spans="1:17" s="13" customFormat="1" ht="30" customHeight="1">
      <c r="A139" s="173"/>
      <c r="B139" s="311"/>
      <c r="C139" s="94"/>
      <c r="D139" s="311"/>
      <c r="E139" s="422" t="s">
        <v>496</v>
      </c>
      <c r="F139" s="301" t="s">
        <v>497</v>
      </c>
      <c r="G139" s="320"/>
      <c r="H139" s="342"/>
      <c r="I139" s="320"/>
      <c r="J139" s="342"/>
      <c r="K139" s="38" t="s">
        <v>498</v>
      </c>
      <c r="L139" s="38" t="s">
        <v>498</v>
      </c>
      <c r="M139" s="335" t="s">
        <v>45</v>
      </c>
      <c r="N139" s="335" t="s">
        <v>45</v>
      </c>
      <c r="O139" s="350" t="s">
        <v>220</v>
      </c>
      <c r="P139" s="335" t="s">
        <v>167</v>
      </c>
      <c r="Q139" s="324" t="s">
        <v>499</v>
      </c>
    </row>
    <row r="140" spans="1:17" s="13" customFormat="1" ht="30" customHeight="1">
      <c r="A140" s="215"/>
      <c r="B140" s="311"/>
      <c r="C140" s="94"/>
      <c r="D140" s="311"/>
      <c r="E140" s="423"/>
      <c r="F140" s="311"/>
      <c r="G140" s="247"/>
      <c r="H140" s="121"/>
      <c r="I140" s="77"/>
      <c r="J140" s="71"/>
      <c r="K140" s="118" t="s">
        <v>500</v>
      </c>
      <c r="L140" s="79" t="s">
        <v>501</v>
      </c>
      <c r="M140" s="336"/>
      <c r="N140" s="336"/>
      <c r="O140" s="354"/>
      <c r="P140" s="336"/>
      <c r="Q140" s="325"/>
    </row>
    <row r="141" spans="1:17" s="13" customFormat="1" ht="30" customHeight="1">
      <c r="A141" s="148"/>
      <c r="B141" s="71"/>
      <c r="C141" s="94"/>
      <c r="D141" s="71"/>
      <c r="E141" s="423"/>
      <c r="F141" s="311"/>
      <c r="G141" s="247"/>
      <c r="H141" s="121"/>
      <c r="I141" s="77"/>
      <c r="J141" s="71"/>
      <c r="K141" s="118" t="s">
        <v>502</v>
      </c>
      <c r="L141" s="79" t="s">
        <v>503</v>
      </c>
      <c r="M141" s="336"/>
      <c r="N141" s="336"/>
      <c r="O141" s="354"/>
      <c r="P141" s="336"/>
      <c r="Q141" s="325"/>
    </row>
    <row r="142" spans="1:17" s="13" customFormat="1" ht="30" customHeight="1">
      <c r="A142" s="148"/>
      <c r="B142" s="71"/>
      <c r="C142" s="94"/>
      <c r="D142" s="71"/>
      <c r="E142" s="248"/>
      <c r="F142" s="45"/>
      <c r="G142" s="247"/>
      <c r="H142" s="121"/>
      <c r="I142" s="77"/>
      <c r="J142" s="71"/>
      <c r="K142" s="132" t="s">
        <v>504</v>
      </c>
      <c r="L142" s="154" t="s">
        <v>504</v>
      </c>
      <c r="M142" s="345"/>
      <c r="N142" s="345"/>
      <c r="O142" s="351"/>
      <c r="P142" s="345"/>
      <c r="Q142" s="85"/>
    </row>
    <row r="143" spans="1:17" s="13" customFormat="1" ht="48" customHeight="1">
      <c r="A143" s="148"/>
      <c r="B143" s="76"/>
      <c r="C143" s="94"/>
      <c r="D143" s="76"/>
      <c r="E143" s="249" t="s">
        <v>505</v>
      </c>
      <c r="F143" s="40" t="s">
        <v>506</v>
      </c>
      <c r="G143" s="88"/>
      <c r="H143" s="80"/>
      <c r="I143" s="88"/>
      <c r="J143" s="80"/>
      <c r="K143" s="39" t="s">
        <v>507</v>
      </c>
      <c r="L143" s="39" t="s">
        <v>507</v>
      </c>
      <c r="M143" s="101" t="s">
        <v>43</v>
      </c>
      <c r="N143" s="250" t="s">
        <v>508</v>
      </c>
      <c r="O143" s="167" t="s">
        <v>45</v>
      </c>
      <c r="P143" s="98" t="s">
        <v>167</v>
      </c>
      <c r="Q143" s="304" t="s">
        <v>206</v>
      </c>
    </row>
    <row r="144" spans="1:17" s="13" customFormat="1" ht="30" customHeight="1">
      <c r="A144" s="148"/>
      <c r="B144" s="5"/>
      <c r="C144" s="94"/>
      <c r="D144" s="71"/>
      <c r="E144" s="246" t="s">
        <v>509</v>
      </c>
      <c r="F144" s="37" t="s">
        <v>510</v>
      </c>
      <c r="G144" s="247"/>
      <c r="H144" s="121"/>
      <c r="I144" s="77"/>
      <c r="J144" s="71"/>
      <c r="K144" s="118" t="s">
        <v>511</v>
      </c>
      <c r="L144" s="79" t="s">
        <v>512</v>
      </c>
      <c r="M144" s="309" t="s">
        <v>43</v>
      </c>
      <c r="N144" s="424" t="s">
        <v>513</v>
      </c>
      <c r="O144" s="373" t="s">
        <v>109</v>
      </c>
      <c r="P144" s="335" t="s">
        <v>167</v>
      </c>
      <c r="Q144" s="318"/>
    </row>
    <row r="145" spans="1:17" s="13" customFormat="1" ht="30" customHeight="1">
      <c r="A145" s="148"/>
      <c r="B145" s="5"/>
      <c r="C145" s="94"/>
      <c r="D145" s="71"/>
      <c r="E145" s="251"/>
      <c r="F145" s="71"/>
      <c r="G145" s="247"/>
      <c r="H145" s="252"/>
      <c r="I145" s="77"/>
      <c r="J145" s="71"/>
      <c r="K145" s="253" t="s">
        <v>514</v>
      </c>
      <c r="L145" s="254" t="s">
        <v>514</v>
      </c>
      <c r="M145" s="317"/>
      <c r="N145" s="425"/>
      <c r="O145" s="392"/>
      <c r="P145" s="336"/>
      <c r="Q145" s="318"/>
    </row>
    <row r="146" spans="1:17" s="13" customFormat="1" ht="29.7" customHeight="1">
      <c r="A146" s="89"/>
      <c r="B146" s="6"/>
      <c r="C146" s="89"/>
      <c r="D146" s="236"/>
      <c r="E146" s="248"/>
      <c r="F146" s="45"/>
      <c r="G146" s="89"/>
      <c r="H146" s="6"/>
      <c r="I146" s="89"/>
      <c r="J146" s="236"/>
      <c r="K146" s="132" t="s">
        <v>515</v>
      </c>
      <c r="L146" s="154" t="s">
        <v>516</v>
      </c>
      <c r="M146" s="310"/>
      <c r="N146" s="426"/>
      <c r="O146" s="374"/>
      <c r="P146" s="345"/>
      <c r="Q146" s="318"/>
    </row>
    <row r="147" spans="1:17" s="13" customFormat="1" ht="37.5" customHeight="1">
      <c r="A147" s="148"/>
      <c r="B147" s="76"/>
      <c r="C147" s="94"/>
      <c r="D147" s="76"/>
      <c r="E147" s="249" t="s">
        <v>517</v>
      </c>
      <c r="F147" s="40" t="s">
        <v>106</v>
      </c>
      <c r="G147" s="6"/>
      <c r="H147" s="6"/>
      <c r="I147" s="89"/>
      <c r="J147" s="236"/>
      <c r="K147" s="39" t="s">
        <v>518</v>
      </c>
      <c r="L147" s="105" t="s">
        <v>519</v>
      </c>
      <c r="M147" s="101" t="s">
        <v>28</v>
      </c>
      <c r="N147" s="147" t="s">
        <v>312</v>
      </c>
      <c r="O147" s="98" t="s">
        <v>45</v>
      </c>
      <c r="P147" s="98" t="s">
        <v>167</v>
      </c>
      <c r="Q147" s="305"/>
    </row>
    <row r="148" spans="1:17" s="13" customFormat="1" ht="74.7" customHeight="1">
      <c r="A148" s="173"/>
      <c r="B148" s="311"/>
      <c r="C148" s="94"/>
      <c r="D148" s="311"/>
      <c r="E148" s="178" t="s">
        <v>520</v>
      </c>
      <c r="F148" s="45" t="s">
        <v>521</v>
      </c>
      <c r="G148" s="320"/>
      <c r="H148" s="342"/>
      <c r="I148" s="320"/>
      <c r="J148" s="342"/>
      <c r="K148" s="46" t="s">
        <v>522</v>
      </c>
      <c r="L148" s="53" t="s">
        <v>523</v>
      </c>
      <c r="M148" s="51" t="s">
        <v>43</v>
      </c>
      <c r="N148" s="255" t="s">
        <v>225</v>
      </c>
      <c r="O148" s="119" t="s">
        <v>45</v>
      </c>
      <c r="P148" s="119" t="s">
        <v>167</v>
      </c>
      <c r="Q148" s="318" t="s">
        <v>206</v>
      </c>
    </row>
    <row r="149" spans="1:17" s="13" customFormat="1" ht="51" customHeight="1">
      <c r="A149" s="215"/>
      <c r="B149" s="311"/>
      <c r="C149" s="94"/>
      <c r="D149" s="311"/>
      <c r="E149" s="256">
        <v>12</v>
      </c>
      <c r="F149" s="40" t="s">
        <v>524</v>
      </c>
      <c r="G149" s="247"/>
      <c r="H149" s="121"/>
      <c r="I149" s="77"/>
      <c r="J149" s="71"/>
      <c r="K149" s="39" t="s">
        <v>525</v>
      </c>
      <c r="L149" s="39" t="s">
        <v>525</v>
      </c>
      <c r="M149" s="101" t="s">
        <v>43</v>
      </c>
      <c r="N149" s="106" t="s">
        <v>225</v>
      </c>
      <c r="O149" s="106" t="s">
        <v>225</v>
      </c>
      <c r="P149" s="98" t="s">
        <v>167</v>
      </c>
      <c r="Q149" s="318"/>
    </row>
    <row r="150" spans="1:17" s="13" customFormat="1" ht="66.599999999999994" customHeight="1">
      <c r="A150" s="148"/>
      <c r="B150" s="71"/>
      <c r="C150" s="94"/>
      <c r="D150" s="71"/>
      <c r="E150" s="257">
        <v>13</v>
      </c>
      <c r="F150" s="37" t="s">
        <v>526</v>
      </c>
      <c r="G150" s="247"/>
      <c r="H150" s="121"/>
      <c r="I150" s="77"/>
      <c r="J150" s="71"/>
      <c r="K150" s="39" t="s">
        <v>527</v>
      </c>
      <c r="L150" s="138" t="s">
        <v>528</v>
      </c>
      <c r="M150" s="101" t="s">
        <v>224</v>
      </c>
      <c r="N150" s="106" t="s">
        <v>225</v>
      </c>
      <c r="O150" s="98" t="s">
        <v>45</v>
      </c>
      <c r="P150" s="98" t="s">
        <v>167</v>
      </c>
      <c r="Q150" s="305"/>
    </row>
    <row r="151" spans="1:17" s="13" customFormat="1" ht="86.55" customHeight="1">
      <c r="A151" s="148"/>
      <c r="B151" s="71"/>
      <c r="C151" s="94"/>
      <c r="D151" s="71"/>
      <c r="E151" s="256">
        <v>14</v>
      </c>
      <c r="F151" s="40" t="s">
        <v>529</v>
      </c>
      <c r="G151" s="247"/>
      <c r="H151" s="121"/>
      <c r="I151" s="77"/>
      <c r="J151" s="71"/>
      <c r="K151" s="67" t="s">
        <v>530</v>
      </c>
      <c r="L151" s="67" t="s">
        <v>530</v>
      </c>
      <c r="M151" s="101" t="s">
        <v>118</v>
      </c>
      <c r="N151" s="98" t="s">
        <v>45</v>
      </c>
      <c r="O151" s="101" t="s">
        <v>531</v>
      </c>
      <c r="P151" s="101" t="s">
        <v>167</v>
      </c>
      <c r="Q151" s="105" t="s">
        <v>499</v>
      </c>
    </row>
    <row r="152" spans="1:17" s="13" customFormat="1" ht="55.2" customHeight="1">
      <c r="A152" s="173"/>
      <c r="B152" s="311"/>
      <c r="C152" s="94"/>
      <c r="D152" s="311"/>
      <c r="E152" s="427">
        <v>15</v>
      </c>
      <c r="F152" s="311" t="s">
        <v>532</v>
      </c>
      <c r="G152" s="320"/>
      <c r="H152" s="342"/>
      <c r="I152" s="320"/>
      <c r="J152" s="342"/>
      <c r="K152" s="77" t="s">
        <v>533</v>
      </c>
      <c r="L152" s="87" t="s">
        <v>534</v>
      </c>
      <c r="M152" s="317" t="s">
        <v>118</v>
      </c>
      <c r="N152" s="336" t="s">
        <v>45</v>
      </c>
      <c r="O152" s="417" t="s">
        <v>225</v>
      </c>
      <c r="P152" s="317" t="s">
        <v>167</v>
      </c>
      <c r="Q152" s="318" t="s">
        <v>206</v>
      </c>
    </row>
    <row r="153" spans="1:17" s="13" customFormat="1" ht="75" customHeight="1">
      <c r="A153" s="215"/>
      <c r="B153" s="311"/>
      <c r="C153" s="94"/>
      <c r="D153" s="311"/>
      <c r="E153" s="409"/>
      <c r="F153" s="302"/>
      <c r="G153" s="247"/>
      <c r="H153" s="121"/>
      <c r="I153" s="77"/>
      <c r="J153" s="71"/>
      <c r="K153" s="132" t="s">
        <v>535</v>
      </c>
      <c r="L153" s="154" t="s">
        <v>536</v>
      </c>
      <c r="M153" s="310"/>
      <c r="N153" s="345"/>
      <c r="O153" s="416"/>
      <c r="P153" s="310"/>
      <c r="Q153" s="318"/>
    </row>
    <row r="154" spans="1:17" s="13" customFormat="1" ht="60.45" customHeight="1">
      <c r="A154" s="173"/>
      <c r="B154" s="311"/>
      <c r="C154" s="94"/>
      <c r="D154" s="311"/>
      <c r="E154" s="408" t="s">
        <v>603</v>
      </c>
      <c r="F154" s="353" t="s">
        <v>602</v>
      </c>
      <c r="G154" s="88"/>
      <c r="H154" s="80"/>
      <c r="I154" s="88"/>
      <c r="J154" s="80"/>
      <c r="K154" s="238" t="s">
        <v>537</v>
      </c>
      <c r="L154" s="239" t="s">
        <v>97</v>
      </c>
      <c r="M154" s="68" t="s">
        <v>43</v>
      </c>
      <c r="N154" s="438" t="s">
        <v>225</v>
      </c>
      <c r="O154" s="438" t="s">
        <v>225</v>
      </c>
      <c r="P154" s="309" t="s">
        <v>538</v>
      </c>
      <c r="Q154" s="318" t="s">
        <v>601</v>
      </c>
    </row>
    <row r="155" spans="1:17" s="13" customFormat="1" ht="60.6" customHeight="1">
      <c r="A155" s="148"/>
      <c r="B155" s="311"/>
      <c r="C155" s="94"/>
      <c r="D155" s="311"/>
      <c r="E155" s="433"/>
      <c r="F155" s="358"/>
      <c r="G155" s="320"/>
      <c r="H155" s="342"/>
      <c r="I155" s="320"/>
      <c r="J155" s="342"/>
      <c r="K155" s="78" t="s">
        <v>539</v>
      </c>
      <c r="L155" s="95" t="s">
        <v>540</v>
      </c>
      <c r="M155" s="72" t="s">
        <v>118</v>
      </c>
      <c r="N155" s="417"/>
      <c r="O155" s="417"/>
      <c r="P155" s="317"/>
      <c r="Q155" s="318"/>
    </row>
    <row r="156" spans="1:17" s="13" customFormat="1" ht="64.95" customHeight="1">
      <c r="A156" s="148"/>
      <c r="B156" s="71"/>
      <c r="C156" s="94"/>
      <c r="D156" s="71"/>
      <c r="E156" s="258"/>
      <c r="F156" s="431"/>
      <c r="G156" s="320"/>
      <c r="H156" s="342"/>
      <c r="I156" s="320"/>
      <c r="J156" s="342"/>
      <c r="K156" s="200" t="s">
        <v>541</v>
      </c>
      <c r="L156" s="259" t="s">
        <v>542</v>
      </c>
      <c r="M156" s="434" t="s">
        <v>43</v>
      </c>
      <c r="N156" s="417"/>
      <c r="O156" s="439"/>
      <c r="P156" s="317"/>
      <c r="Q156" s="318"/>
    </row>
    <row r="157" spans="1:17" s="13" customFormat="1" ht="47.7" customHeight="1">
      <c r="A157" s="173"/>
      <c r="B157" s="71"/>
      <c r="C157" s="94"/>
      <c r="D157" s="71"/>
      <c r="E157" s="251"/>
      <c r="F157" s="431"/>
      <c r="G157" s="320"/>
      <c r="H157" s="342"/>
      <c r="I157" s="320"/>
      <c r="J157" s="342"/>
      <c r="K157" s="111" t="s">
        <v>543</v>
      </c>
      <c r="L157" s="260" t="s">
        <v>544</v>
      </c>
      <c r="M157" s="435"/>
      <c r="N157" s="417"/>
      <c r="O157" s="261" t="s">
        <v>45</v>
      </c>
      <c r="P157" s="317"/>
      <c r="Q157" s="75"/>
    </row>
    <row r="158" spans="1:17" s="13" customFormat="1" ht="44.7" customHeight="1">
      <c r="A158" s="173"/>
      <c r="B158" s="71"/>
      <c r="C158" s="94"/>
      <c r="D158" s="71"/>
      <c r="E158" s="251"/>
      <c r="F158" s="431"/>
      <c r="G158" s="320"/>
      <c r="H158" s="342"/>
      <c r="I158" s="320"/>
      <c r="J158" s="342"/>
      <c r="K158" s="95" t="s">
        <v>545</v>
      </c>
      <c r="L158" s="95" t="s">
        <v>546</v>
      </c>
      <c r="M158" s="436"/>
      <c r="N158" s="439"/>
      <c r="O158" s="262" t="s">
        <v>349</v>
      </c>
      <c r="P158" s="317"/>
      <c r="Q158" s="75"/>
    </row>
    <row r="159" spans="1:17" s="13" customFormat="1" ht="57" customHeight="1">
      <c r="A159" s="148"/>
      <c r="B159" s="71"/>
      <c r="C159" s="94"/>
      <c r="D159" s="71"/>
      <c r="E159" s="258"/>
      <c r="F159" s="431"/>
      <c r="G159" s="247"/>
      <c r="H159" s="121"/>
      <c r="I159" s="77"/>
      <c r="J159" s="71"/>
      <c r="K159" s="79" t="s">
        <v>547</v>
      </c>
      <c r="L159" s="263" t="s">
        <v>548</v>
      </c>
      <c r="M159" s="410" t="s">
        <v>43</v>
      </c>
      <c r="N159" s="364" t="s">
        <v>109</v>
      </c>
      <c r="O159" s="314" t="s">
        <v>77</v>
      </c>
      <c r="P159" s="317"/>
      <c r="Q159" s="81"/>
    </row>
    <row r="160" spans="1:17" s="13" customFormat="1" ht="60" customHeight="1">
      <c r="A160" s="148"/>
      <c r="B160" s="71"/>
      <c r="C160" s="94"/>
      <c r="D160" s="71"/>
      <c r="E160" s="251"/>
      <c r="F160" s="432"/>
      <c r="G160" s="247"/>
      <c r="H160" s="121"/>
      <c r="I160" s="77"/>
      <c r="J160" s="71"/>
      <c r="K160" s="163" t="s">
        <v>549</v>
      </c>
      <c r="L160" s="199" t="s">
        <v>549</v>
      </c>
      <c r="M160" s="377"/>
      <c r="N160" s="345"/>
      <c r="O160" s="310"/>
      <c r="P160" s="310"/>
      <c r="Q160" s="81"/>
    </row>
    <row r="161" spans="1:17" s="13" customFormat="1" ht="53.7" customHeight="1">
      <c r="A161" s="148"/>
      <c r="B161" s="71"/>
      <c r="C161" s="94"/>
      <c r="D161" s="71"/>
      <c r="E161" s="408">
        <v>17</v>
      </c>
      <c r="F161" s="301" t="s">
        <v>550</v>
      </c>
      <c r="G161" s="247"/>
      <c r="H161" s="121"/>
      <c r="I161" s="77"/>
      <c r="J161" s="71"/>
      <c r="K161" s="170" t="s">
        <v>551</v>
      </c>
      <c r="L161" s="170" t="s">
        <v>551</v>
      </c>
      <c r="M161" s="335" t="s">
        <v>45</v>
      </c>
      <c r="N161" s="309" t="s">
        <v>469</v>
      </c>
      <c r="O161" s="335" t="s">
        <v>45</v>
      </c>
      <c r="P161" s="335" t="s">
        <v>167</v>
      </c>
      <c r="Q161" s="81"/>
    </row>
    <row r="162" spans="1:17" s="13" customFormat="1" ht="53.7" customHeight="1">
      <c r="A162" s="148"/>
      <c r="B162" s="71"/>
      <c r="C162" s="94"/>
      <c r="D162" s="71"/>
      <c r="E162" s="409"/>
      <c r="F162" s="302"/>
      <c r="G162" s="247"/>
      <c r="H162" s="121"/>
      <c r="I162" s="77"/>
      <c r="J162" s="71"/>
      <c r="K162" s="195" t="s">
        <v>552</v>
      </c>
      <c r="L162" s="196" t="s">
        <v>552</v>
      </c>
      <c r="M162" s="345"/>
      <c r="N162" s="310"/>
      <c r="O162" s="345"/>
      <c r="P162" s="345"/>
      <c r="Q162" s="81"/>
    </row>
    <row r="163" spans="1:17" s="13" customFormat="1" ht="53.7" customHeight="1">
      <c r="A163" s="148"/>
      <c r="B163" s="71"/>
      <c r="C163" s="94"/>
      <c r="D163" s="71"/>
      <c r="E163" s="170">
        <v>18</v>
      </c>
      <c r="F163" s="264" t="s">
        <v>553</v>
      </c>
      <c r="G163" s="265"/>
      <c r="H163" s="266"/>
      <c r="I163" s="113"/>
      <c r="J163" s="162"/>
      <c r="K163" s="253" t="s">
        <v>554</v>
      </c>
      <c r="L163" s="254" t="s">
        <v>555</v>
      </c>
      <c r="M163" s="211" t="s">
        <v>556</v>
      </c>
      <c r="N163" s="209" t="s">
        <v>77</v>
      </c>
      <c r="O163" s="211" t="s">
        <v>557</v>
      </c>
      <c r="P163" s="373" t="s">
        <v>137</v>
      </c>
      <c r="Q163" s="437" t="s">
        <v>418</v>
      </c>
    </row>
    <row r="164" spans="1:17" s="13" customFormat="1" ht="53.7" customHeight="1">
      <c r="A164" s="148"/>
      <c r="B164" s="71"/>
      <c r="C164" s="94"/>
      <c r="D164" s="71"/>
      <c r="E164" s="264"/>
      <c r="F164" s="267"/>
      <c r="G164" s="265"/>
      <c r="H164" s="266"/>
      <c r="I164" s="113"/>
      <c r="J164" s="162"/>
      <c r="K164" s="253" t="s">
        <v>558</v>
      </c>
      <c r="L164" s="254" t="s">
        <v>558</v>
      </c>
      <c r="M164" s="418" t="s">
        <v>77</v>
      </c>
      <c r="N164" s="412" t="s">
        <v>326</v>
      </c>
      <c r="O164" s="268" t="s">
        <v>77</v>
      </c>
      <c r="P164" s="392"/>
      <c r="Q164" s="437"/>
    </row>
    <row r="165" spans="1:17" s="13" customFormat="1" ht="53.7" customHeight="1">
      <c r="A165" s="148"/>
      <c r="B165" s="71"/>
      <c r="C165" s="90"/>
      <c r="D165" s="45"/>
      <c r="E165" s="269"/>
      <c r="F165" s="270"/>
      <c r="G165" s="265"/>
      <c r="H165" s="266"/>
      <c r="I165" s="47"/>
      <c r="J165" s="48"/>
      <c r="K165" s="195" t="s">
        <v>559</v>
      </c>
      <c r="L165" s="196" t="s">
        <v>560</v>
      </c>
      <c r="M165" s="374"/>
      <c r="N165" s="377"/>
      <c r="O165" s="197" t="s">
        <v>77</v>
      </c>
      <c r="P165" s="374"/>
      <c r="Q165" s="437"/>
    </row>
    <row r="166" spans="1:17" s="13" customFormat="1" ht="50.7" customHeight="1">
      <c r="A166" s="173"/>
      <c r="B166" s="311"/>
      <c r="C166" s="70" t="s">
        <v>393</v>
      </c>
      <c r="D166" s="71" t="s">
        <v>561</v>
      </c>
      <c r="E166" s="94" t="s">
        <v>151</v>
      </c>
      <c r="F166" s="76" t="s">
        <v>562</v>
      </c>
      <c r="G166" s="320"/>
      <c r="H166" s="342"/>
      <c r="I166" s="320" t="s">
        <v>563</v>
      </c>
      <c r="J166" s="342"/>
      <c r="K166" s="86" t="s">
        <v>564</v>
      </c>
      <c r="L166" s="200" t="s">
        <v>565</v>
      </c>
      <c r="M166" s="317" t="s">
        <v>43</v>
      </c>
      <c r="N166" s="417" t="s">
        <v>119</v>
      </c>
      <c r="O166" s="317" t="s">
        <v>29</v>
      </c>
      <c r="P166" s="317" t="s">
        <v>167</v>
      </c>
      <c r="Q166" s="26"/>
    </row>
    <row r="167" spans="1:17" s="13" customFormat="1" ht="51.6" customHeight="1">
      <c r="A167" s="215"/>
      <c r="B167" s="311"/>
      <c r="C167" s="70"/>
      <c r="D167" s="71"/>
      <c r="E167" s="160"/>
      <c r="F167" s="129"/>
      <c r="G167" s="247"/>
      <c r="H167" s="121"/>
      <c r="I167" s="77"/>
      <c r="J167" s="71"/>
      <c r="K167" s="128" t="s">
        <v>566</v>
      </c>
      <c r="L167" s="199" t="s">
        <v>567</v>
      </c>
      <c r="M167" s="310"/>
      <c r="N167" s="417"/>
      <c r="O167" s="310"/>
      <c r="P167" s="310"/>
      <c r="Q167" s="28"/>
    </row>
    <row r="168" spans="1:17" s="13" customFormat="1" ht="51" customHeight="1">
      <c r="A168" s="148"/>
      <c r="B168" s="71"/>
      <c r="C168" s="70"/>
      <c r="D168" s="71"/>
      <c r="E168" s="92" t="s">
        <v>162</v>
      </c>
      <c r="F168" s="37" t="s">
        <v>568</v>
      </c>
      <c r="G168" s="247"/>
      <c r="H168" s="121"/>
      <c r="I168" s="77"/>
      <c r="J168" s="71"/>
      <c r="K168" s="180" t="s">
        <v>569</v>
      </c>
      <c r="L168" s="181" t="s">
        <v>570</v>
      </c>
      <c r="M168" s="440" t="s">
        <v>118</v>
      </c>
      <c r="N168" s="350" t="s">
        <v>571</v>
      </c>
      <c r="O168" s="413" t="s">
        <v>571</v>
      </c>
      <c r="P168" s="309" t="s">
        <v>167</v>
      </c>
      <c r="Q168" s="304" t="s">
        <v>206</v>
      </c>
    </row>
    <row r="169" spans="1:17" s="13" customFormat="1" ht="60" customHeight="1">
      <c r="A169" s="148"/>
      <c r="B169" s="71"/>
      <c r="C169" s="70"/>
      <c r="D169" s="71"/>
      <c r="E169" s="94"/>
      <c r="F169" s="71"/>
      <c r="G169" s="247"/>
      <c r="H169" s="121"/>
      <c r="I169" s="77"/>
      <c r="J169" s="71"/>
      <c r="K169" s="118" t="s">
        <v>572</v>
      </c>
      <c r="L169" s="79" t="s">
        <v>573</v>
      </c>
      <c r="M169" s="441"/>
      <c r="N169" s="354"/>
      <c r="O169" s="414"/>
      <c r="P169" s="317"/>
      <c r="Q169" s="318"/>
    </row>
    <row r="170" spans="1:17" s="13" customFormat="1" ht="39" customHeight="1">
      <c r="A170" s="148"/>
      <c r="B170" s="71"/>
      <c r="C170" s="70"/>
      <c r="D170" s="71"/>
      <c r="E170" s="94"/>
      <c r="F170" s="71"/>
      <c r="G170" s="320"/>
      <c r="H170" s="342"/>
      <c r="I170" s="320"/>
      <c r="J170" s="342"/>
      <c r="K170" s="118" t="s">
        <v>574</v>
      </c>
      <c r="L170" s="79" t="s">
        <v>575</v>
      </c>
      <c r="M170" s="441"/>
      <c r="N170" s="428"/>
      <c r="O170" s="414"/>
      <c r="P170" s="317"/>
      <c r="Q170" s="318"/>
    </row>
    <row r="171" spans="1:17" s="13" customFormat="1" ht="50.7" customHeight="1">
      <c r="A171" s="148"/>
      <c r="B171" s="71"/>
      <c r="C171" s="70"/>
      <c r="D171" s="71"/>
      <c r="E171" s="94"/>
      <c r="F171" s="71"/>
      <c r="G171" s="247"/>
      <c r="H171" s="121"/>
      <c r="I171" s="77"/>
      <c r="J171" s="71"/>
      <c r="K171" s="115" t="s">
        <v>576</v>
      </c>
      <c r="L171" s="271" t="s">
        <v>577</v>
      </c>
      <c r="M171" s="442"/>
      <c r="N171" s="428"/>
      <c r="O171" s="414"/>
      <c r="P171" s="317"/>
      <c r="Q171" s="318"/>
    </row>
    <row r="172" spans="1:17" s="13" customFormat="1" ht="30" customHeight="1">
      <c r="A172" s="173"/>
      <c r="B172" s="311"/>
      <c r="C172" s="70"/>
      <c r="D172" s="71"/>
      <c r="E172" s="94"/>
      <c r="F172" s="71"/>
      <c r="G172" s="320"/>
      <c r="H172" s="342"/>
      <c r="I172" s="320"/>
      <c r="J172" s="342"/>
      <c r="K172" s="118" t="s">
        <v>578</v>
      </c>
      <c r="L172" s="79" t="s">
        <v>578</v>
      </c>
      <c r="M172" s="313" t="s">
        <v>28</v>
      </c>
      <c r="N172" s="429" t="s">
        <v>579</v>
      </c>
      <c r="O172" s="415" t="s">
        <v>357</v>
      </c>
      <c r="P172" s="317"/>
      <c r="Q172" s="318"/>
    </row>
    <row r="173" spans="1:17" ht="30" customHeight="1">
      <c r="A173" s="215"/>
      <c r="B173" s="311"/>
      <c r="C173" s="44"/>
      <c r="D173" s="45"/>
      <c r="E173" s="90"/>
      <c r="F173" s="45"/>
      <c r="G173" s="272"/>
      <c r="H173" s="191"/>
      <c r="I173" s="46"/>
      <c r="J173" s="45"/>
      <c r="K173" s="154" t="s">
        <v>580</v>
      </c>
      <c r="L173" s="154" t="s">
        <v>138</v>
      </c>
      <c r="M173" s="411"/>
      <c r="N173" s="430"/>
      <c r="O173" s="416"/>
      <c r="P173" s="310"/>
      <c r="Q173" s="305"/>
    </row>
    <row r="174" spans="1:17" ht="15" customHeight="1">
      <c r="A174" s="16"/>
      <c r="B174" s="16"/>
      <c r="C174" s="16"/>
      <c r="D174" s="16"/>
      <c r="E174" s="17"/>
      <c r="F174" s="18"/>
      <c r="G174" s="18"/>
      <c r="H174" s="19"/>
      <c r="I174" s="19"/>
      <c r="J174" s="19"/>
      <c r="K174" s="20"/>
      <c r="L174" s="18"/>
      <c r="M174" s="17"/>
      <c r="N174" s="16"/>
      <c r="O174" s="21"/>
      <c r="P174" s="21"/>
      <c r="Q174" s="21"/>
    </row>
    <row r="175" spans="1:17" ht="15" customHeight="1">
      <c r="A175" s="421" t="s">
        <v>581</v>
      </c>
      <c r="B175" s="421"/>
      <c r="C175" s="421"/>
      <c r="D175" s="421"/>
      <c r="E175" s="421"/>
      <c r="F175" s="421"/>
      <c r="G175" s="421"/>
      <c r="H175" s="421"/>
      <c r="I175" s="421"/>
      <c r="J175" s="421"/>
      <c r="K175" s="421"/>
      <c r="L175" s="421"/>
      <c r="M175" s="421"/>
      <c r="N175" s="421"/>
      <c r="O175" s="421"/>
      <c r="P175" s="421"/>
      <c r="Q175" s="6"/>
    </row>
    <row r="176" spans="1:17" ht="15" customHeight="1">
      <c r="A176" s="419" t="s">
        <v>582</v>
      </c>
      <c r="B176" s="419"/>
      <c r="C176" s="419"/>
      <c r="D176" s="419"/>
      <c r="E176" s="419"/>
      <c r="F176" s="419"/>
      <c r="G176" s="419"/>
      <c r="H176" s="419"/>
      <c r="I176" s="419"/>
      <c r="J176" s="419"/>
      <c r="K176" s="419"/>
      <c r="L176" s="419"/>
      <c r="M176" s="419"/>
      <c r="N176" s="419"/>
      <c r="O176" s="419"/>
      <c r="P176" s="419"/>
      <c r="Q176" s="6"/>
    </row>
    <row r="177" spans="1:17" ht="15" customHeight="1">
      <c r="A177" s="419" t="s">
        <v>583</v>
      </c>
      <c r="B177" s="419"/>
      <c r="C177" s="419"/>
      <c r="D177" s="419"/>
      <c r="E177" s="419"/>
      <c r="F177" s="419"/>
      <c r="G177" s="419"/>
      <c r="H177" s="419"/>
      <c r="I177" s="419"/>
      <c r="J177" s="419"/>
      <c r="K177" s="419"/>
      <c r="L177" s="419"/>
      <c r="M177" s="419"/>
      <c r="N177" s="419"/>
      <c r="O177" s="419"/>
      <c r="P177" s="419"/>
      <c r="Q177" s="6"/>
    </row>
    <row r="178" spans="1:17" ht="15" customHeight="1">
      <c r="A178" s="419" t="s">
        <v>584</v>
      </c>
      <c r="B178" s="419"/>
      <c r="C178" s="419"/>
      <c r="D178" s="419"/>
      <c r="E178" s="419"/>
      <c r="F178" s="419"/>
      <c r="G178" s="419"/>
      <c r="H178" s="419"/>
      <c r="I178" s="419"/>
      <c r="J178" s="419"/>
      <c r="K178" s="419"/>
      <c r="L178" s="419"/>
      <c r="M178" s="419"/>
      <c r="N178" s="419"/>
      <c r="O178" s="419"/>
      <c r="P178" s="419"/>
      <c r="Q178" s="6"/>
    </row>
    <row r="179" spans="1:17" ht="13.2" customHeight="1">
      <c r="A179" s="421" t="s">
        <v>585</v>
      </c>
      <c r="B179" s="421"/>
      <c r="C179" s="421"/>
      <c r="D179" s="421"/>
      <c r="E179" s="421"/>
      <c r="F179" s="421"/>
      <c r="G179" s="421"/>
      <c r="H179" s="421"/>
      <c r="I179" s="421"/>
      <c r="J179" s="421"/>
      <c r="K179" s="421"/>
      <c r="L179" s="421"/>
      <c r="M179" s="421"/>
      <c r="N179" s="421"/>
      <c r="O179" s="421"/>
      <c r="P179" s="421"/>
      <c r="Q179" s="6"/>
    </row>
    <row r="180" spans="1:17" ht="15" customHeight="1">
      <c r="A180" s="421" t="s">
        <v>586</v>
      </c>
      <c r="B180" s="421"/>
      <c r="C180" s="421"/>
      <c r="D180" s="421"/>
      <c r="E180" s="421"/>
      <c r="F180" s="421"/>
      <c r="G180" s="421"/>
      <c r="H180" s="421"/>
      <c r="I180" s="421"/>
      <c r="J180" s="421"/>
      <c r="K180" s="421"/>
      <c r="L180" s="421"/>
      <c r="M180" s="421"/>
      <c r="N180" s="421"/>
      <c r="O180" s="421"/>
      <c r="P180" s="421"/>
      <c r="Q180" s="6"/>
    </row>
    <row r="181" spans="1:17" ht="15" customHeight="1">
      <c r="A181" s="419" t="s">
        <v>587</v>
      </c>
      <c r="B181" s="419"/>
      <c r="C181" s="419"/>
      <c r="D181" s="419"/>
      <c r="E181" s="419"/>
      <c r="F181" s="419"/>
      <c r="G181" s="419"/>
      <c r="H181" s="419"/>
      <c r="I181" s="419"/>
      <c r="J181" s="419"/>
      <c r="K181" s="419"/>
      <c r="L181" s="419"/>
      <c r="M181" s="419"/>
      <c r="N181" s="419"/>
      <c r="O181" s="419"/>
      <c r="P181" s="419"/>
      <c r="Q181" s="6"/>
    </row>
    <row r="182" spans="1:17" s="25" customFormat="1" ht="15" customHeight="1">
      <c r="A182" s="419" t="s">
        <v>588</v>
      </c>
      <c r="B182" s="419"/>
      <c r="C182" s="419"/>
      <c r="D182" s="419"/>
      <c r="E182" s="419"/>
      <c r="F182" s="419"/>
      <c r="G182" s="419"/>
      <c r="H182" s="419"/>
      <c r="I182" s="419"/>
      <c r="J182" s="419"/>
      <c r="K182" s="419"/>
      <c r="L182" s="419"/>
      <c r="M182" s="419"/>
      <c r="N182" s="419"/>
      <c r="O182" s="419"/>
      <c r="P182" s="419"/>
      <c r="Q182" s="6"/>
    </row>
    <row r="183" spans="1:17" s="25" customFormat="1" ht="15" customHeight="1">
      <c r="A183" s="419" t="s">
        <v>589</v>
      </c>
      <c r="B183" s="419"/>
      <c r="C183" s="419"/>
      <c r="D183" s="419"/>
      <c r="E183" s="419"/>
      <c r="F183" s="419"/>
      <c r="G183" s="419"/>
      <c r="H183" s="419"/>
      <c r="I183" s="419"/>
      <c r="J183" s="419"/>
      <c r="K183" s="419"/>
      <c r="L183" s="419"/>
      <c r="M183" s="419"/>
      <c r="N183" s="419"/>
      <c r="O183" s="419"/>
      <c r="P183" s="419"/>
      <c r="Q183" s="6"/>
    </row>
    <row r="184" spans="1:17" s="25" customFormat="1" ht="15" customHeight="1">
      <c r="A184" s="419" t="s">
        <v>590</v>
      </c>
      <c r="B184" s="419"/>
      <c r="C184" s="419"/>
      <c r="D184" s="419"/>
      <c r="E184" s="419"/>
      <c r="F184" s="419"/>
      <c r="G184" s="419"/>
      <c r="H184" s="419"/>
      <c r="I184" s="419"/>
      <c r="J184" s="419"/>
      <c r="K184" s="419"/>
      <c r="L184" s="419"/>
      <c r="M184" s="419"/>
      <c r="N184" s="419"/>
      <c r="O184" s="419"/>
      <c r="P184" s="419"/>
      <c r="Q184" s="6"/>
    </row>
    <row r="185" spans="1:17" s="25" customFormat="1" ht="30" customHeight="1">
      <c r="A185" s="419" t="s">
        <v>591</v>
      </c>
      <c r="B185" s="419"/>
      <c r="C185" s="419"/>
      <c r="D185" s="419"/>
      <c r="E185" s="419"/>
      <c r="F185" s="419"/>
      <c r="G185" s="419"/>
      <c r="H185" s="419"/>
      <c r="I185" s="419"/>
      <c r="J185" s="419"/>
      <c r="K185" s="419"/>
      <c r="L185" s="419"/>
      <c r="M185" s="419"/>
      <c r="N185" s="419"/>
      <c r="O185" s="419"/>
      <c r="P185" s="419"/>
      <c r="Q185" s="6"/>
    </row>
    <row r="186" spans="1:17" s="25" customFormat="1" ht="15" customHeight="1">
      <c r="A186" s="420" t="s">
        <v>592</v>
      </c>
      <c r="B186" s="420"/>
      <c r="C186" s="420"/>
      <c r="D186" s="420"/>
      <c r="E186" s="420"/>
      <c r="F186" s="420"/>
      <c r="G186" s="420"/>
      <c r="H186" s="420"/>
      <c r="I186" s="420"/>
      <c r="J186" s="420"/>
      <c r="K186" s="420"/>
      <c r="L186" s="420"/>
      <c r="M186" s="420"/>
      <c r="N186" s="420"/>
      <c r="O186" s="420"/>
      <c r="P186" s="420"/>
      <c r="Q186" s="6"/>
    </row>
    <row r="187" spans="1:17" s="25" customFormat="1" ht="30" customHeight="1">
      <c r="A187" s="420" t="s">
        <v>607</v>
      </c>
      <c r="B187" s="420"/>
      <c r="C187" s="420"/>
      <c r="D187" s="420"/>
      <c r="E187" s="420"/>
      <c r="F187" s="420"/>
      <c r="G187" s="420"/>
      <c r="H187" s="420"/>
      <c r="I187" s="420"/>
      <c r="J187" s="420"/>
      <c r="K187" s="420"/>
      <c r="L187" s="420"/>
      <c r="M187" s="420"/>
      <c r="N187" s="420"/>
      <c r="O187" s="420"/>
      <c r="P187" s="420"/>
      <c r="Q187" s="6"/>
    </row>
    <row r="188" spans="1:17" s="25" customFormat="1" ht="15" customHeight="1">
      <c r="A188" s="22"/>
      <c r="B188" s="2"/>
      <c r="C188" s="2"/>
      <c r="D188" s="3"/>
      <c r="E188" s="4"/>
      <c r="F188" s="3"/>
      <c r="G188" s="3"/>
      <c r="H188" s="5"/>
      <c r="I188" s="5"/>
      <c r="J188" s="5"/>
      <c r="K188" s="4"/>
      <c r="L188" s="3"/>
      <c r="M188" s="23"/>
      <c r="N188" s="6"/>
      <c r="O188" s="24"/>
      <c r="P188" s="24"/>
      <c r="Q188" s="24"/>
    </row>
  </sheetData>
  <sheetProtection algorithmName="SHA-512" hashValue="9o2pbayFUhci+YKYKDaDqmx6fnIu7Zm9GZllk/QQxzRBLmBXE2PoRlo1EtqR/x5q/VeQ1rZFkTFmcXW9WhxP0w==" saltValue="IXSZHc8qEBuCBdcFbUDlFA==" spinCount="100000" sheet="1" objects="1" scenarios="1"/>
  <mergeCells count="365">
    <mergeCell ref="Q168:Q169"/>
    <mergeCell ref="P168:P173"/>
    <mergeCell ref="Q172:Q173"/>
    <mergeCell ref="Q170:Q171"/>
    <mergeCell ref="N168:N171"/>
    <mergeCell ref="N172:N173"/>
    <mergeCell ref="F154:F160"/>
    <mergeCell ref="B154:B155"/>
    <mergeCell ref="D154:D155"/>
    <mergeCell ref="E154:E155"/>
    <mergeCell ref="G157:H157"/>
    <mergeCell ref="I157:J157"/>
    <mergeCell ref="M156:M158"/>
    <mergeCell ref="Q163:Q165"/>
    <mergeCell ref="N154:N158"/>
    <mergeCell ref="O154:O156"/>
    <mergeCell ref="G158:H158"/>
    <mergeCell ref="I158:J158"/>
    <mergeCell ref="M168:M171"/>
    <mergeCell ref="G170:H170"/>
    <mergeCell ref="I170:J170"/>
    <mergeCell ref="O161:O162"/>
    <mergeCell ref="P161:P162"/>
    <mergeCell ref="G172:H172"/>
    <mergeCell ref="B148:B149"/>
    <mergeCell ref="D148:D149"/>
    <mergeCell ref="G148:H148"/>
    <mergeCell ref="I148:J148"/>
    <mergeCell ref="B152:B153"/>
    <mergeCell ref="D152:D153"/>
    <mergeCell ref="B137:B138"/>
    <mergeCell ref="D137:D138"/>
    <mergeCell ref="G137:H137"/>
    <mergeCell ref="I137:J137"/>
    <mergeCell ref="B139:B140"/>
    <mergeCell ref="D139:D140"/>
    <mergeCell ref="E152:E153"/>
    <mergeCell ref="F152:F153"/>
    <mergeCell ref="Q143:Q147"/>
    <mergeCell ref="Q148:Q150"/>
    <mergeCell ref="I128:J128"/>
    <mergeCell ref="N128:N136"/>
    <mergeCell ref="O128:O136"/>
    <mergeCell ref="N137:N138"/>
    <mergeCell ref="O137:O138"/>
    <mergeCell ref="P137:P138"/>
    <mergeCell ref="E139:E141"/>
    <mergeCell ref="F139:F141"/>
    <mergeCell ref="Q139:Q141"/>
    <mergeCell ref="M144:M146"/>
    <mergeCell ref="N144:N146"/>
    <mergeCell ref="O144:O146"/>
    <mergeCell ref="P144:P146"/>
    <mergeCell ref="M139:M142"/>
    <mergeCell ref="N139:N142"/>
    <mergeCell ref="O139:O142"/>
    <mergeCell ref="P139:P142"/>
    <mergeCell ref="G139:H139"/>
    <mergeCell ref="I139:J139"/>
    <mergeCell ref="M128:M138"/>
    <mergeCell ref="A185:P185"/>
    <mergeCell ref="A186:P186"/>
    <mergeCell ref="A187:P187"/>
    <mergeCell ref="I72:J72"/>
    <mergeCell ref="G76:H76"/>
    <mergeCell ref="G110:H110"/>
    <mergeCell ref="B128:B129"/>
    <mergeCell ref="D128:D129"/>
    <mergeCell ref="G128:H128"/>
    <mergeCell ref="A179:P179"/>
    <mergeCell ref="A180:P180"/>
    <mergeCell ref="A181:P181"/>
    <mergeCell ref="A182:P182"/>
    <mergeCell ref="A183:P183"/>
    <mergeCell ref="A184:P184"/>
    <mergeCell ref="I166:J166"/>
    <mergeCell ref="M166:M167"/>
    <mergeCell ref="N166:N167"/>
    <mergeCell ref="O166:O167"/>
    <mergeCell ref="P166:P167"/>
    <mergeCell ref="A175:P175"/>
    <mergeCell ref="A176:P176"/>
    <mergeCell ref="A177:P177"/>
    <mergeCell ref="A178:P178"/>
    <mergeCell ref="P163:P165"/>
    <mergeCell ref="B172:B173"/>
    <mergeCell ref="M172:M173"/>
    <mergeCell ref="N164:N165"/>
    <mergeCell ref="O168:O171"/>
    <mergeCell ref="O172:O173"/>
    <mergeCell ref="B166:B167"/>
    <mergeCell ref="G166:H166"/>
    <mergeCell ref="N152:N153"/>
    <mergeCell ref="O152:O153"/>
    <mergeCell ref="P152:P153"/>
    <mergeCell ref="I172:J172"/>
    <mergeCell ref="M164:M165"/>
    <mergeCell ref="M152:M153"/>
    <mergeCell ref="Q152:Q153"/>
    <mergeCell ref="G152:H152"/>
    <mergeCell ref="I152:J152"/>
    <mergeCell ref="I155:J155"/>
    <mergeCell ref="E161:E162"/>
    <mergeCell ref="F161:F162"/>
    <mergeCell ref="M161:M162"/>
    <mergeCell ref="N161:N162"/>
    <mergeCell ref="P154:P160"/>
    <mergeCell ref="Q154:Q156"/>
    <mergeCell ref="G156:H156"/>
    <mergeCell ref="I156:J156"/>
    <mergeCell ref="M159:M160"/>
    <mergeCell ref="N159:N160"/>
    <mergeCell ref="O159:O160"/>
    <mergeCell ref="G155:H155"/>
    <mergeCell ref="F121:F123"/>
    <mergeCell ref="O118:O123"/>
    <mergeCell ref="E124:E127"/>
    <mergeCell ref="F124:F127"/>
    <mergeCell ref="G124:H124"/>
    <mergeCell ref="I124:J124"/>
    <mergeCell ref="M124:M127"/>
    <mergeCell ref="N126:N127"/>
    <mergeCell ref="O126:O127"/>
    <mergeCell ref="M118:M119"/>
    <mergeCell ref="N118:N119"/>
    <mergeCell ref="M120:M123"/>
    <mergeCell ref="N120:N123"/>
    <mergeCell ref="A117:A118"/>
    <mergeCell ref="B117:B118"/>
    <mergeCell ref="D117:D118"/>
    <mergeCell ref="G117:H117"/>
    <mergeCell ref="I117:J117"/>
    <mergeCell ref="C112:D113"/>
    <mergeCell ref="G112:H114"/>
    <mergeCell ref="I112:J114"/>
    <mergeCell ref="Q100:Q103"/>
    <mergeCell ref="Q112:Q114"/>
    <mergeCell ref="C116:D116"/>
    <mergeCell ref="E116:F116"/>
    <mergeCell ref="G116:H116"/>
    <mergeCell ref="I116:J116"/>
    <mergeCell ref="O104:O108"/>
    <mergeCell ref="P104:P108"/>
    <mergeCell ref="Q106:Q108"/>
    <mergeCell ref="D110:D111"/>
    <mergeCell ref="E110:F110"/>
    <mergeCell ref="I110:J110"/>
    <mergeCell ref="O110:O111"/>
    <mergeCell ref="P110:P111"/>
    <mergeCell ref="O100:O101"/>
    <mergeCell ref="P100:P101"/>
    <mergeCell ref="D104:D105"/>
    <mergeCell ref="E104:E108"/>
    <mergeCell ref="F104:F108"/>
    <mergeCell ref="G104:H104"/>
    <mergeCell ref="I104:J104"/>
    <mergeCell ref="N104:N108"/>
    <mergeCell ref="O102:O103"/>
    <mergeCell ref="P102:P103"/>
    <mergeCell ref="B100:B101"/>
    <mergeCell ref="C100:C102"/>
    <mergeCell ref="D100:D102"/>
    <mergeCell ref="E100:E101"/>
    <mergeCell ref="F100:F101"/>
    <mergeCell ref="G100:H100"/>
    <mergeCell ref="I100:J102"/>
    <mergeCell ref="M100:M101"/>
    <mergeCell ref="N100:N101"/>
    <mergeCell ref="M102:M103"/>
    <mergeCell ref="N102:N103"/>
    <mergeCell ref="Q94:Q95"/>
    <mergeCell ref="B96:B99"/>
    <mergeCell ref="C96:D99"/>
    <mergeCell ref="E96:E97"/>
    <mergeCell ref="F96:F97"/>
    <mergeCell ref="C92:D92"/>
    <mergeCell ref="E92:F92"/>
    <mergeCell ref="G92:H92"/>
    <mergeCell ref="I92:J92"/>
    <mergeCell ref="O98:O99"/>
    <mergeCell ref="G96:H98"/>
    <mergeCell ref="I96:J97"/>
    <mergeCell ref="M96:M97"/>
    <mergeCell ref="N96:N97"/>
    <mergeCell ref="O96:O97"/>
    <mergeCell ref="E98:E99"/>
    <mergeCell ref="F98:F99"/>
    <mergeCell ref="I98:J99"/>
    <mergeCell ref="M98:M99"/>
    <mergeCell ref="N98:N99"/>
    <mergeCell ref="A93:A95"/>
    <mergeCell ref="B93:B95"/>
    <mergeCell ref="C93:D95"/>
    <mergeCell ref="G93:H95"/>
    <mergeCell ref="I93:J95"/>
    <mergeCell ref="M86:M87"/>
    <mergeCell ref="N86:N87"/>
    <mergeCell ref="O86:O87"/>
    <mergeCell ref="P86:P91"/>
    <mergeCell ref="M89:M91"/>
    <mergeCell ref="N89:N91"/>
    <mergeCell ref="O89:O91"/>
    <mergeCell ref="G91:H91"/>
    <mergeCell ref="I91:J91"/>
    <mergeCell ref="M80:M81"/>
    <mergeCell ref="N80:N81"/>
    <mergeCell ref="O80:O81"/>
    <mergeCell ref="P80:P81"/>
    <mergeCell ref="Q80:Q82"/>
    <mergeCell ref="E83:E84"/>
    <mergeCell ref="F83:F84"/>
    <mergeCell ref="P83:P84"/>
    <mergeCell ref="D77:D78"/>
    <mergeCell ref="I77:J77"/>
    <mergeCell ref="Q77:Q78"/>
    <mergeCell ref="D79:D81"/>
    <mergeCell ref="I79:J79"/>
    <mergeCell ref="E80:E81"/>
    <mergeCell ref="F80:F81"/>
    <mergeCell ref="G79:H79"/>
    <mergeCell ref="Q63:Q67"/>
    <mergeCell ref="Q70:Q71"/>
    <mergeCell ref="E76:F76"/>
    <mergeCell ref="C68:C69"/>
    <mergeCell ref="D68:D69"/>
    <mergeCell ref="I68:J68"/>
    <mergeCell ref="C70:C71"/>
    <mergeCell ref="D70:D71"/>
    <mergeCell ref="E70:F71"/>
    <mergeCell ref="G70:H70"/>
    <mergeCell ref="I70:J70"/>
    <mergeCell ref="E73:E74"/>
    <mergeCell ref="F73:F74"/>
    <mergeCell ref="M73:M74"/>
    <mergeCell ref="O73:O74"/>
    <mergeCell ref="I76:J76"/>
    <mergeCell ref="M70:M71"/>
    <mergeCell ref="N70:N71"/>
    <mergeCell ref="O70:O71"/>
    <mergeCell ref="P70:P71"/>
    <mergeCell ref="C61:D61"/>
    <mergeCell ref="G61:H61"/>
    <mergeCell ref="I61:J61"/>
    <mergeCell ref="G62:H62"/>
    <mergeCell ref="C53:D60"/>
    <mergeCell ref="G53:H60"/>
    <mergeCell ref="I53:J60"/>
    <mergeCell ref="C62:C67"/>
    <mergeCell ref="D62:D67"/>
    <mergeCell ref="I62:J67"/>
    <mergeCell ref="O58:O59"/>
    <mergeCell ref="I47:J50"/>
    <mergeCell ref="M47:M49"/>
    <mergeCell ref="N47:N49"/>
    <mergeCell ref="O47:O49"/>
    <mergeCell ref="Q53:Q58"/>
    <mergeCell ref="E54:E56"/>
    <mergeCell ref="F54:F56"/>
    <mergeCell ref="M54:M57"/>
    <mergeCell ref="N54:N57"/>
    <mergeCell ref="O54:O57"/>
    <mergeCell ref="E58:E59"/>
    <mergeCell ref="F58:F59"/>
    <mergeCell ref="M58:M59"/>
    <mergeCell ref="N58:N59"/>
    <mergeCell ref="P47:P49"/>
    <mergeCell ref="Q47:Q49"/>
    <mergeCell ref="Q43:Q45"/>
    <mergeCell ref="A46:Q46"/>
    <mergeCell ref="A47:A48"/>
    <mergeCell ref="B47:B48"/>
    <mergeCell ref="C47:C50"/>
    <mergeCell ref="D47:D50"/>
    <mergeCell ref="E47:E49"/>
    <mergeCell ref="F47:F49"/>
    <mergeCell ref="G47:H51"/>
    <mergeCell ref="F43:F44"/>
    <mergeCell ref="G43:H43"/>
    <mergeCell ref="I43:J43"/>
    <mergeCell ref="M43:M44"/>
    <mergeCell ref="N43:N44"/>
    <mergeCell ref="O43:O44"/>
    <mergeCell ref="E51:F51"/>
    <mergeCell ref="I51:J51"/>
    <mergeCell ref="O51:O52"/>
    <mergeCell ref="F36:F42"/>
    <mergeCell ref="O36:O42"/>
    <mergeCell ref="P36:P42"/>
    <mergeCell ref="A43:A44"/>
    <mergeCell ref="B43:B44"/>
    <mergeCell ref="C43:C44"/>
    <mergeCell ref="D43:D44"/>
    <mergeCell ref="P43:P44"/>
    <mergeCell ref="M36:M38"/>
    <mergeCell ref="N36:N38"/>
    <mergeCell ref="N39:N42"/>
    <mergeCell ref="M40:M41"/>
    <mergeCell ref="E27:E29"/>
    <mergeCell ref="F27:F29"/>
    <mergeCell ref="I27:J27"/>
    <mergeCell ref="N27:N29"/>
    <mergeCell ref="O27:O29"/>
    <mergeCell ref="P27:P29"/>
    <mergeCell ref="M28:M29"/>
    <mergeCell ref="I20:J20"/>
    <mergeCell ref="M20:M23"/>
    <mergeCell ref="O20:O26"/>
    <mergeCell ref="N11:N26"/>
    <mergeCell ref="Q20:Q25"/>
    <mergeCell ref="I24:J26"/>
    <mergeCell ref="K24:K26"/>
    <mergeCell ref="L24:L26"/>
    <mergeCell ref="M24:M26"/>
    <mergeCell ref="P24:P26"/>
    <mergeCell ref="A20:A22"/>
    <mergeCell ref="B20:B22"/>
    <mergeCell ref="C20:C22"/>
    <mergeCell ref="D20:D22"/>
    <mergeCell ref="E20:E21"/>
    <mergeCell ref="G20:H20"/>
    <mergeCell ref="E7:F7"/>
    <mergeCell ref="G7:H7"/>
    <mergeCell ref="I7:J7"/>
    <mergeCell ref="M7:M8"/>
    <mergeCell ref="N7:N8"/>
    <mergeCell ref="O7:O8"/>
    <mergeCell ref="D11:D13"/>
    <mergeCell ref="I11:J11"/>
    <mergeCell ref="M11:M17"/>
    <mergeCell ref="E8:F8"/>
    <mergeCell ref="G8:H8"/>
    <mergeCell ref="I8:J8"/>
    <mergeCell ref="A9:Q9"/>
    <mergeCell ref="O11:O19"/>
    <mergeCell ref="Q11:Q15"/>
    <mergeCell ref="E12:E13"/>
    <mergeCell ref="I12:J19"/>
    <mergeCell ref="M18:M19"/>
    <mergeCell ref="E10:F10"/>
    <mergeCell ref="G10:H10"/>
    <mergeCell ref="I10:J10"/>
    <mergeCell ref="P121:P123"/>
    <mergeCell ref="P1:Q1"/>
    <mergeCell ref="A3:B4"/>
    <mergeCell ref="C3:D4"/>
    <mergeCell ref="E3:F4"/>
    <mergeCell ref="G3:H4"/>
    <mergeCell ref="I3:J4"/>
    <mergeCell ref="K3:K4"/>
    <mergeCell ref="L3:L4"/>
    <mergeCell ref="M3:M4"/>
    <mergeCell ref="N3:O3"/>
    <mergeCell ref="P3:P4"/>
    <mergeCell ref="Q3:Q4"/>
    <mergeCell ref="A5:B5"/>
    <mergeCell ref="C5:D5"/>
    <mergeCell ref="E5:F5"/>
    <mergeCell ref="G5:H5"/>
    <mergeCell ref="I5:J5"/>
    <mergeCell ref="A6:Q6"/>
    <mergeCell ref="A7:A8"/>
    <mergeCell ref="B7:B8"/>
    <mergeCell ref="C7:D7"/>
    <mergeCell ref="Q7:Q8"/>
    <mergeCell ref="C8:D8"/>
  </mergeCells>
  <phoneticPr fontId="2"/>
  <pageMargins left="0.59055118110236227" right="0.35433070866141736" top="0.59055118110236227" bottom="0.35433070866141736" header="0.31496062992125984" footer="0.19685039370078741"/>
  <pageSetup paperSize="9" scale="65" fitToHeight="0" orientation="landscape" cellComments="asDisplayed"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提出用（令和7年1月現在）</vt:lpstr>
      <vt:lpstr>'提出用（令和7年1月現在）'!Print_Area</vt:lpstr>
      <vt:lpstr>'提出用（令和7年1月現在）'!Print_Titles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2025-12-01T03:39:50Z</dcterms:created>
  <dcterms:modified xsi:type="dcterms:W3CDTF">2025-12-01T03:40:51Z</dcterms:modified>
  <cp:category/>
  <cp:contentStatus/>
</cp:coreProperties>
</file>